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075" windowHeight="11760" activeTab="2"/>
  </bookViews>
  <sheets>
    <sheet name="الصفحة الرئيسية" sheetId="1" r:id="rId1"/>
    <sheet name="الواجهة الرئيسية" sheetId="2" r:id="rId2"/>
    <sheet name="السعر" sheetId="3" r:id="rId3"/>
    <sheet name="الحجم" sheetId="4" r:id="rId4"/>
    <sheet name="الافتتاح" sheetId="5" r:id="rId5"/>
    <sheet name="الاعلى" sheetId="6" r:id="rId6"/>
    <sheet name="الادني" sheetId="7" r:id="rId7"/>
    <sheet name="القيمة" sheetId="8" r:id="rId8"/>
    <sheet name="افضل الشركات" sheetId="9" r:id="rId9"/>
    <sheet name="ورقة8" sheetId="10" r:id="rId10"/>
    <sheet name="ورقة9" sheetId="11" r:id="rId11"/>
  </sheets>
  <definedNames>
    <definedName name="L2dJQSEvUUt3QS9ZQnB3LzZfTjBDVlJJNDIwMFM1MDBJNExWVENMRzMwMjY" localSheetId="0">'الصفحة الرئيسية'!$A$1:$AQ$199</definedName>
  </definedNames>
  <calcPr calcId="125725"/>
</workbook>
</file>

<file path=xl/calcChain.xml><?xml version="1.0" encoding="utf-8"?>
<calcChain xmlns="http://schemas.openxmlformats.org/spreadsheetml/2006/main">
  <c r="B5" i="8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"/>
  <c r="B5" i="7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"/>
  <c r="B5" i="6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"/>
  <c r="B5" i="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"/>
  <c r="B5" i="4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"/>
  <c r="A2" i="3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1"/>
  <c r="O10" i="2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9"/>
  <c r="I9"/>
  <c r="J9"/>
  <c r="K9"/>
  <c r="L9"/>
  <c r="M9"/>
  <c r="N9"/>
  <c r="P9"/>
  <c r="Q9"/>
  <c r="I10"/>
  <c r="J10"/>
  <c r="K10"/>
  <c r="L10"/>
  <c r="M10"/>
  <c r="N10"/>
  <c r="P10"/>
  <c r="Q10"/>
  <c r="I11"/>
  <c r="J11"/>
  <c r="K11"/>
  <c r="L11"/>
  <c r="M11"/>
  <c r="N11"/>
  <c r="P11"/>
  <c r="Q11"/>
  <c r="I12"/>
  <c r="J12"/>
  <c r="K12"/>
  <c r="L12"/>
  <c r="M12"/>
  <c r="N12"/>
  <c r="P12"/>
  <c r="Q12"/>
  <c r="I13"/>
  <c r="J13"/>
  <c r="K13"/>
  <c r="L13"/>
  <c r="M13"/>
  <c r="N13"/>
  <c r="P13"/>
  <c r="Q13"/>
  <c r="I14"/>
  <c r="J14"/>
  <c r="K14"/>
  <c r="L14"/>
  <c r="M14"/>
  <c r="N14"/>
  <c r="P14"/>
  <c r="Q14"/>
  <c r="I15"/>
  <c r="J15"/>
  <c r="K15"/>
  <c r="L15"/>
  <c r="M15"/>
  <c r="N15"/>
  <c r="P15"/>
  <c r="Q15"/>
  <c r="I16"/>
  <c r="J16"/>
  <c r="K16"/>
  <c r="L16"/>
  <c r="M16"/>
  <c r="N16"/>
  <c r="P16"/>
  <c r="Q16"/>
  <c r="I17"/>
  <c r="J17"/>
  <c r="K17"/>
  <c r="L17"/>
  <c r="M17"/>
  <c r="N17"/>
  <c r="P17"/>
  <c r="Q17"/>
  <c r="I18"/>
  <c r="J18"/>
  <c r="K18"/>
  <c r="L18"/>
  <c r="M18"/>
  <c r="N18"/>
  <c r="P18"/>
  <c r="Q18"/>
  <c r="I19"/>
  <c r="J19"/>
  <c r="K19"/>
  <c r="L19"/>
  <c r="M19"/>
  <c r="N19"/>
  <c r="P19"/>
  <c r="Q19"/>
  <c r="I20"/>
  <c r="J20"/>
  <c r="K20"/>
  <c r="L20"/>
  <c r="M20"/>
  <c r="N20"/>
  <c r="P20"/>
  <c r="Q20"/>
  <c r="I21"/>
  <c r="J21"/>
  <c r="K21"/>
  <c r="L21"/>
  <c r="M21"/>
  <c r="N21"/>
  <c r="P21"/>
  <c r="Q21"/>
  <c r="I22"/>
  <c r="J22"/>
  <c r="K22"/>
  <c r="L22"/>
  <c r="M22"/>
  <c r="N22"/>
  <c r="P22"/>
  <c r="Q22"/>
  <c r="I23"/>
  <c r="J23"/>
  <c r="K23"/>
  <c r="L23"/>
  <c r="M23"/>
  <c r="N23"/>
  <c r="P23"/>
  <c r="Q23"/>
  <c r="I24"/>
  <c r="J24"/>
  <c r="K24"/>
  <c r="L24"/>
  <c r="M24"/>
  <c r="N24"/>
  <c r="P24"/>
  <c r="Q24"/>
  <c r="I25"/>
  <c r="J25"/>
  <c r="K25"/>
  <c r="L25"/>
  <c r="M25"/>
  <c r="N25"/>
  <c r="P25"/>
  <c r="Q25"/>
  <c r="I26"/>
  <c r="J26"/>
  <c r="K26"/>
  <c r="L26"/>
  <c r="M26"/>
  <c r="N26"/>
  <c r="P26"/>
  <c r="Q26"/>
  <c r="I27"/>
  <c r="J27"/>
  <c r="K27"/>
  <c r="L27"/>
  <c r="M27"/>
  <c r="N27"/>
  <c r="P27"/>
  <c r="Q27"/>
  <c r="I28"/>
  <c r="J28"/>
  <c r="K28"/>
  <c r="L28"/>
  <c r="M28"/>
  <c r="N28"/>
  <c r="P28"/>
  <c r="Q28"/>
  <c r="I29"/>
  <c r="J29"/>
  <c r="K29"/>
  <c r="L29"/>
  <c r="M29"/>
  <c r="N29"/>
  <c r="P29"/>
  <c r="Q29"/>
  <c r="I30"/>
  <c r="J30"/>
  <c r="K30"/>
  <c r="L30"/>
  <c r="M30"/>
  <c r="N30"/>
  <c r="P30"/>
  <c r="Q30"/>
  <c r="I31"/>
  <c r="J31"/>
  <c r="K31"/>
  <c r="L31"/>
  <c r="M31"/>
  <c r="N31"/>
  <c r="P31"/>
  <c r="Q31"/>
  <c r="I32"/>
  <c r="J32"/>
  <c r="K32"/>
  <c r="L32"/>
  <c r="M32"/>
  <c r="N32"/>
  <c r="P32"/>
  <c r="Q32"/>
  <c r="I33"/>
  <c r="J33"/>
  <c r="K33"/>
  <c r="L33"/>
  <c r="M33"/>
  <c r="N33"/>
  <c r="P33"/>
  <c r="Q33"/>
  <c r="I34"/>
  <c r="J34"/>
  <c r="K34"/>
  <c r="L34"/>
  <c r="M34"/>
  <c r="N34"/>
  <c r="P34"/>
  <c r="Q34"/>
  <c r="I35"/>
  <c r="J35"/>
  <c r="K35"/>
  <c r="L35"/>
  <c r="M35"/>
  <c r="N35"/>
  <c r="P35"/>
  <c r="Q35"/>
  <c r="I36"/>
  <c r="J36"/>
  <c r="K36"/>
  <c r="L36"/>
  <c r="M36"/>
  <c r="N36"/>
  <c r="P36"/>
  <c r="Q36"/>
  <c r="I37"/>
  <c r="J37"/>
  <c r="K37"/>
  <c r="L37"/>
  <c r="M37"/>
  <c r="N37"/>
  <c r="P37"/>
  <c r="Q37"/>
  <c r="I38"/>
  <c r="J38"/>
  <c r="K38"/>
  <c r="L38"/>
  <c r="M38"/>
  <c r="N38"/>
  <c r="P38"/>
  <c r="Q38"/>
  <c r="I39"/>
  <c r="J39"/>
  <c r="K39"/>
  <c r="L39"/>
  <c r="M39"/>
  <c r="N39"/>
  <c r="P39"/>
  <c r="Q39"/>
  <c r="I40"/>
  <c r="J40"/>
  <c r="K40"/>
  <c r="L40"/>
  <c r="M40"/>
  <c r="N40"/>
  <c r="P40"/>
  <c r="Q40"/>
  <c r="I41"/>
  <c r="J41"/>
  <c r="K41"/>
  <c r="L41"/>
  <c r="M41"/>
  <c r="N41"/>
  <c r="P41"/>
  <c r="Q41"/>
  <c r="I42"/>
  <c r="J42"/>
  <c r="K42"/>
  <c r="L42"/>
  <c r="M42"/>
  <c r="N42"/>
  <c r="P42"/>
  <c r="Q42"/>
  <c r="I43"/>
  <c r="J43"/>
  <c r="K43"/>
  <c r="L43"/>
  <c r="M43"/>
  <c r="N43"/>
  <c r="P43"/>
  <c r="Q43"/>
  <c r="I44"/>
  <c r="J44"/>
  <c r="K44"/>
  <c r="L44"/>
  <c r="M44"/>
  <c r="N44"/>
  <c r="P44"/>
  <c r="Q44"/>
  <c r="I45"/>
  <c r="J45"/>
  <c r="K45"/>
  <c r="L45"/>
  <c r="M45"/>
  <c r="N45"/>
  <c r="P45"/>
  <c r="Q45"/>
  <c r="I46"/>
  <c r="J46"/>
  <c r="K46"/>
  <c r="L46"/>
  <c r="M46"/>
  <c r="N46"/>
  <c r="P46"/>
  <c r="Q46"/>
  <c r="I47"/>
  <c r="J47"/>
  <c r="K47"/>
  <c r="L47"/>
  <c r="M47"/>
  <c r="N47"/>
  <c r="P47"/>
  <c r="Q47"/>
  <c r="I48"/>
  <c r="J48"/>
  <c r="K48"/>
  <c r="L48"/>
  <c r="M48"/>
  <c r="N48"/>
  <c r="P48"/>
  <c r="Q48"/>
  <c r="I49"/>
  <c r="J49"/>
  <c r="K49"/>
  <c r="L49"/>
  <c r="M49"/>
  <c r="N49"/>
  <c r="P49"/>
  <c r="Q49"/>
  <c r="I50"/>
  <c r="J50"/>
  <c r="K50"/>
  <c r="L50"/>
  <c r="M50"/>
  <c r="N50"/>
  <c r="P50"/>
  <c r="Q50"/>
  <c r="I51"/>
  <c r="J51"/>
  <c r="K51"/>
  <c r="L51"/>
  <c r="M51"/>
  <c r="N51"/>
  <c r="P51"/>
  <c r="Q51"/>
  <c r="I52"/>
  <c r="J52"/>
  <c r="K52"/>
  <c r="L52"/>
  <c r="M52"/>
  <c r="N52"/>
  <c r="P52"/>
  <c r="Q52"/>
  <c r="I53"/>
  <c r="J53"/>
  <c r="K53"/>
  <c r="L53"/>
  <c r="M53"/>
  <c r="N53"/>
  <c r="P53"/>
  <c r="Q53"/>
  <c r="I54"/>
  <c r="J54"/>
  <c r="K54"/>
  <c r="L54"/>
  <c r="M54"/>
  <c r="N54"/>
  <c r="P54"/>
  <c r="Q54"/>
  <c r="I55"/>
  <c r="J55"/>
  <c r="K55"/>
  <c r="L55"/>
  <c r="M55"/>
  <c r="N55"/>
  <c r="P55"/>
  <c r="Q55"/>
  <c r="I56"/>
  <c r="J56"/>
  <c r="K56"/>
  <c r="L56"/>
  <c r="M56"/>
  <c r="N56"/>
  <c r="P56"/>
  <c r="Q56"/>
  <c r="I57"/>
  <c r="J57"/>
  <c r="K57"/>
  <c r="L57"/>
  <c r="M57"/>
  <c r="N57"/>
  <c r="P57"/>
  <c r="Q57"/>
  <c r="I58"/>
  <c r="J58"/>
  <c r="K58"/>
  <c r="L58"/>
  <c r="M58"/>
  <c r="N58"/>
  <c r="P58"/>
  <c r="Q58"/>
  <c r="I59"/>
  <c r="J59"/>
  <c r="K59"/>
  <c r="L59"/>
  <c r="M59"/>
  <c r="N59"/>
  <c r="P59"/>
  <c r="Q59"/>
  <c r="I60"/>
  <c r="J60"/>
  <c r="K60"/>
  <c r="L60"/>
  <c r="M60"/>
  <c r="N60"/>
  <c r="P60"/>
  <c r="Q60"/>
  <c r="I61"/>
  <c r="J61"/>
  <c r="K61"/>
  <c r="L61"/>
  <c r="M61"/>
  <c r="N61"/>
  <c r="P61"/>
  <c r="Q61"/>
  <c r="I62"/>
  <c r="J62"/>
  <c r="K62"/>
  <c r="L62"/>
  <c r="M62"/>
  <c r="N62"/>
  <c r="P62"/>
  <c r="Q62"/>
  <c r="I63"/>
  <c r="J63"/>
  <c r="K63"/>
  <c r="L63"/>
  <c r="M63"/>
  <c r="N63"/>
  <c r="P63"/>
  <c r="Q63"/>
  <c r="I64"/>
  <c r="J64"/>
  <c r="K64"/>
  <c r="L64"/>
  <c r="M64"/>
  <c r="N64"/>
  <c r="P64"/>
  <c r="Q64"/>
  <c r="I65"/>
  <c r="J65"/>
  <c r="K65"/>
  <c r="L65"/>
  <c r="M65"/>
  <c r="N65"/>
  <c r="P65"/>
  <c r="Q65"/>
  <c r="I66"/>
  <c r="J66"/>
  <c r="K66"/>
  <c r="L66"/>
  <c r="M66"/>
  <c r="N66"/>
  <c r="P66"/>
  <c r="Q66"/>
  <c r="I67"/>
  <c r="J67"/>
  <c r="K67"/>
  <c r="L67"/>
  <c r="M67"/>
  <c r="N67"/>
  <c r="P67"/>
  <c r="Q67"/>
  <c r="I68"/>
  <c r="J68"/>
  <c r="K68"/>
  <c r="L68"/>
  <c r="M68"/>
  <c r="N68"/>
  <c r="P68"/>
  <c r="Q68"/>
  <c r="I69"/>
  <c r="J69"/>
  <c r="K69"/>
  <c r="L69"/>
  <c r="M69"/>
  <c r="N69"/>
  <c r="P69"/>
  <c r="Q69"/>
  <c r="I70"/>
  <c r="J70"/>
  <c r="K70"/>
  <c r="L70"/>
  <c r="M70"/>
  <c r="N70"/>
  <c r="P70"/>
  <c r="Q70"/>
  <c r="I71"/>
  <c r="J71"/>
  <c r="K71"/>
  <c r="L71"/>
  <c r="M71"/>
  <c r="N71"/>
  <c r="P71"/>
  <c r="Q71"/>
  <c r="I72"/>
  <c r="J72"/>
  <c r="K72"/>
  <c r="L72"/>
  <c r="M72"/>
  <c r="N72"/>
  <c r="P72"/>
  <c r="Q72"/>
  <c r="I73"/>
  <c r="J73"/>
  <c r="K73"/>
  <c r="L73"/>
  <c r="M73"/>
  <c r="N73"/>
  <c r="P73"/>
  <c r="Q73"/>
  <c r="I74"/>
  <c r="J74"/>
  <c r="K74"/>
  <c r="L74"/>
  <c r="M74"/>
  <c r="N74"/>
  <c r="P74"/>
  <c r="Q74"/>
  <c r="I75"/>
  <c r="J75"/>
  <c r="K75"/>
  <c r="L75"/>
  <c r="M75"/>
  <c r="N75"/>
  <c r="P75"/>
  <c r="Q75"/>
  <c r="I76"/>
  <c r="J76"/>
  <c r="K76"/>
  <c r="L76"/>
  <c r="M76"/>
  <c r="N76"/>
  <c r="P76"/>
  <c r="Q76"/>
  <c r="I77"/>
  <c r="J77"/>
  <c r="K77"/>
  <c r="L77"/>
  <c r="M77"/>
  <c r="N77"/>
  <c r="P77"/>
  <c r="Q77"/>
  <c r="I78"/>
  <c r="J78"/>
  <c r="K78"/>
  <c r="L78"/>
  <c r="M78"/>
  <c r="N78"/>
  <c r="P78"/>
  <c r="Q78"/>
  <c r="I79"/>
  <c r="J79"/>
  <c r="K79"/>
  <c r="L79"/>
  <c r="M79"/>
  <c r="N79"/>
  <c r="P79"/>
  <c r="Q79"/>
  <c r="I80"/>
  <c r="J80"/>
  <c r="K80"/>
  <c r="L80"/>
  <c r="M80"/>
  <c r="N80"/>
  <c r="P80"/>
  <c r="Q80"/>
  <c r="I81"/>
  <c r="J81"/>
  <c r="K81"/>
  <c r="L81"/>
  <c r="M81"/>
  <c r="N81"/>
  <c r="P81"/>
  <c r="Q81"/>
  <c r="I82"/>
  <c r="J82"/>
  <c r="K82"/>
  <c r="L82"/>
  <c r="M82"/>
  <c r="N82"/>
  <c r="P82"/>
  <c r="Q82"/>
  <c r="I83"/>
  <c r="J83"/>
  <c r="K83"/>
  <c r="L83"/>
  <c r="M83"/>
  <c r="N83"/>
  <c r="P83"/>
  <c r="Q83"/>
  <c r="I84"/>
  <c r="J84"/>
  <c r="K84"/>
  <c r="L84"/>
  <c r="M84"/>
  <c r="N84"/>
  <c r="P84"/>
  <c r="Q84"/>
  <c r="I85"/>
  <c r="J85"/>
  <c r="K85"/>
  <c r="L85"/>
  <c r="M85"/>
  <c r="N85"/>
  <c r="P85"/>
  <c r="Q85"/>
  <c r="I86"/>
  <c r="J86"/>
  <c r="K86"/>
  <c r="L86"/>
  <c r="M86"/>
  <c r="N86"/>
  <c r="P86"/>
  <c r="Q86"/>
  <c r="I87"/>
  <c r="J87"/>
  <c r="K87"/>
  <c r="L87"/>
  <c r="M87"/>
  <c r="N87"/>
  <c r="P87"/>
  <c r="Q87"/>
  <c r="I88"/>
  <c r="J88"/>
  <c r="K88"/>
  <c r="L88"/>
  <c r="M88"/>
  <c r="N88"/>
  <c r="P88"/>
  <c r="Q88"/>
  <c r="I89"/>
  <c r="J89"/>
  <c r="K89"/>
  <c r="L89"/>
  <c r="M89"/>
  <c r="N89"/>
  <c r="P89"/>
  <c r="Q89"/>
  <c r="I90"/>
  <c r="J90"/>
  <c r="K90"/>
  <c r="L90"/>
  <c r="M90"/>
  <c r="N90"/>
  <c r="P90"/>
  <c r="Q90"/>
  <c r="I91"/>
  <c r="J91"/>
  <c r="K91"/>
  <c r="L91"/>
  <c r="M91"/>
  <c r="N91"/>
  <c r="P91"/>
  <c r="Q91"/>
  <c r="I92"/>
  <c r="J92"/>
  <c r="K92"/>
  <c r="L92"/>
  <c r="M92"/>
  <c r="N92"/>
  <c r="P92"/>
  <c r="Q92"/>
  <c r="I93"/>
  <c r="J93"/>
  <c r="K93"/>
  <c r="L93"/>
  <c r="M93"/>
  <c r="N93"/>
  <c r="P93"/>
  <c r="Q93"/>
  <c r="I94"/>
  <c r="J94"/>
  <c r="K94"/>
  <c r="L94"/>
  <c r="M94"/>
  <c r="N94"/>
  <c r="P94"/>
  <c r="Q94"/>
  <c r="I95"/>
  <c r="J95"/>
  <c r="K95"/>
  <c r="L95"/>
  <c r="M95"/>
  <c r="N95"/>
  <c r="P95"/>
  <c r="Q95"/>
  <c r="I96"/>
  <c r="J96"/>
  <c r="K96"/>
  <c r="L96"/>
  <c r="M96"/>
  <c r="N96"/>
  <c r="P96"/>
  <c r="Q96"/>
  <c r="I97"/>
  <c r="J97"/>
  <c r="K97"/>
  <c r="L97"/>
  <c r="M97"/>
  <c r="N97"/>
  <c r="P97"/>
  <c r="Q97"/>
  <c r="I98"/>
  <c r="J98"/>
  <c r="K98"/>
  <c r="L98"/>
  <c r="M98"/>
  <c r="N98"/>
  <c r="P98"/>
  <c r="Q98"/>
  <c r="I99"/>
  <c r="J99"/>
  <c r="K99"/>
  <c r="L99"/>
  <c r="M99"/>
  <c r="N99"/>
  <c r="P99"/>
  <c r="Q99"/>
  <c r="I100"/>
  <c r="J100"/>
  <c r="K100"/>
  <c r="L100"/>
  <c r="M100"/>
  <c r="N100"/>
  <c r="P100"/>
  <c r="Q100"/>
  <c r="I101"/>
  <c r="J101"/>
  <c r="K101"/>
  <c r="L101"/>
  <c r="M101"/>
  <c r="N101"/>
  <c r="P101"/>
  <c r="Q101"/>
  <c r="I102"/>
  <c r="J102"/>
  <c r="K102"/>
  <c r="L102"/>
  <c r="M102"/>
  <c r="N102"/>
  <c r="P102"/>
  <c r="Q102"/>
  <c r="I103"/>
  <c r="J103"/>
  <c r="K103"/>
  <c r="L103"/>
  <c r="M103"/>
  <c r="N103"/>
  <c r="P103"/>
  <c r="Q103"/>
  <c r="I104"/>
  <c r="J104"/>
  <c r="K104"/>
  <c r="L104"/>
  <c r="M104"/>
  <c r="N104"/>
  <c r="P104"/>
  <c r="Q104"/>
  <c r="I105"/>
  <c r="J105"/>
  <c r="K105"/>
  <c r="L105"/>
  <c r="M105"/>
  <c r="N105"/>
  <c r="P105"/>
  <c r="Q105"/>
  <c r="I106"/>
  <c r="J106"/>
  <c r="K106"/>
  <c r="L106"/>
  <c r="M106"/>
  <c r="N106"/>
  <c r="P106"/>
  <c r="Q106"/>
  <c r="I107"/>
  <c r="J107"/>
  <c r="K107"/>
  <c r="L107"/>
  <c r="M107"/>
  <c r="N107"/>
  <c r="P107"/>
  <c r="Q107"/>
  <c r="I108"/>
  <c r="J108"/>
  <c r="K108"/>
  <c r="L108"/>
  <c r="M108"/>
  <c r="N108"/>
  <c r="P108"/>
  <c r="Q108"/>
  <c r="I109"/>
  <c r="J109"/>
  <c r="K109"/>
  <c r="L109"/>
  <c r="M109"/>
  <c r="N109"/>
  <c r="P109"/>
  <c r="Q109"/>
  <c r="I110"/>
  <c r="J110"/>
  <c r="K110"/>
  <c r="L110"/>
  <c r="M110"/>
  <c r="N110"/>
  <c r="P110"/>
  <c r="Q110"/>
  <c r="I111"/>
  <c r="J111"/>
  <c r="K111"/>
  <c r="L111"/>
  <c r="M111"/>
  <c r="N111"/>
  <c r="P111"/>
  <c r="Q111"/>
  <c r="I112"/>
  <c r="J112"/>
  <c r="K112"/>
  <c r="L112"/>
  <c r="M112"/>
  <c r="N112"/>
  <c r="P112"/>
  <c r="Q112"/>
  <c r="I113"/>
  <c r="J113"/>
  <c r="K113"/>
  <c r="L113"/>
  <c r="M113"/>
  <c r="N113"/>
  <c r="P113"/>
  <c r="Q113"/>
  <c r="I114"/>
  <c r="J114"/>
  <c r="K114"/>
  <c r="L114"/>
  <c r="M114"/>
  <c r="N114"/>
  <c r="P114"/>
  <c r="Q114"/>
  <c r="I115"/>
  <c r="J115"/>
  <c r="K115"/>
  <c r="L115"/>
  <c r="M115"/>
  <c r="N115"/>
  <c r="P115"/>
  <c r="Q115"/>
  <c r="I116"/>
  <c r="J116"/>
  <c r="K116"/>
  <c r="L116"/>
  <c r="M116"/>
  <c r="N116"/>
  <c r="P116"/>
  <c r="Q116"/>
  <c r="I117"/>
  <c r="J117"/>
  <c r="K117"/>
  <c r="L117"/>
  <c r="M117"/>
  <c r="N117"/>
  <c r="P117"/>
  <c r="Q117"/>
  <c r="I118"/>
  <c r="J118"/>
  <c r="K118"/>
  <c r="L118"/>
  <c r="M118"/>
  <c r="N118"/>
  <c r="P118"/>
  <c r="Q118"/>
  <c r="I119"/>
  <c r="J119"/>
  <c r="K119"/>
  <c r="L119"/>
  <c r="M119"/>
  <c r="N119"/>
  <c r="P119"/>
  <c r="Q119"/>
  <c r="I120"/>
  <c r="J120"/>
  <c r="K120"/>
  <c r="L120"/>
  <c r="M120"/>
  <c r="N120"/>
  <c r="P120"/>
  <c r="Q120"/>
  <c r="I121"/>
  <c r="J121"/>
  <c r="K121"/>
  <c r="L121"/>
  <c r="M121"/>
  <c r="N121"/>
  <c r="P121"/>
  <c r="Q121"/>
  <c r="I122"/>
  <c r="J122"/>
  <c r="K122"/>
  <c r="L122"/>
  <c r="M122"/>
  <c r="N122"/>
  <c r="P122"/>
  <c r="Q122"/>
  <c r="I123"/>
  <c r="J123"/>
  <c r="K123"/>
  <c r="L123"/>
  <c r="M123"/>
  <c r="N123"/>
  <c r="P123"/>
  <c r="Q123"/>
  <c r="I124"/>
  <c r="J124"/>
  <c r="K124"/>
  <c r="L124"/>
  <c r="M124"/>
  <c r="N124"/>
  <c r="P124"/>
  <c r="Q124"/>
  <c r="I125"/>
  <c r="J125"/>
  <c r="K125"/>
  <c r="L125"/>
  <c r="M125"/>
  <c r="N125"/>
  <c r="P125"/>
  <c r="Q125"/>
  <c r="I126"/>
  <c r="J126"/>
  <c r="K126"/>
  <c r="L126"/>
  <c r="M126"/>
  <c r="N126"/>
  <c r="P126"/>
  <c r="Q126"/>
  <c r="I127"/>
  <c r="J127"/>
  <c r="K127"/>
  <c r="L127"/>
  <c r="M127"/>
  <c r="N127"/>
  <c r="P127"/>
  <c r="Q127"/>
  <c r="I128"/>
  <c r="J128"/>
  <c r="K128"/>
  <c r="L128"/>
  <c r="M128"/>
  <c r="N128"/>
  <c r="P128"/>
  <c r="Q128"/>
  <c r="I129"/>
  <c r="J129"/>
  <c r="K129"/>
  <c r="L129"/>
  <c r="M129"/>
  <c r="N129"/>
  <c r="P129"/>
  <c r="Q129"/>
  <c r="I130"/>
  <c r="J130"/>
  <c r="K130"/>
  <c r="L130"/>
  <c r="M130"/>
  <c r="N130"/>
  <c r="P130"/>
  <c r="Q130"/>
  <c r="I131"/>
  <c r="J131"/>
  <c r="K131"/>
  <c r="L131"/>
  <c r="M131"/>
  <c r="N131"/>
  <c r="P131"/>
  <c r="Q131"/>
  <c r="I132"/>
  <c r="J132"/>
  <c r="K132"/>
  <c r="L132"/>
  <c r="M132"/>
  <c r="N132"/>
  <c r="P132"/>
  <c r="Q132"/>
  <c r="I133"/>
  <c r="J133"/>
  <c r="K133"/>
  <c r="L133"/>
  <c r="M133"/>
  <c r="N133"/>
  <c r="P133"/>
  <c r="Q133"/>
  <c r="I134"/>
  <c r="J134"/>
  <c r="K134"/>
  <c r="L134"/>
  <c r="M134"/>
  <c r="N134"/>
  <c r="P134"/>
  <c r="Q134"/>
  <c r="I135"/>
  <c r="J135"/>
  <c r="K135"/>
  <c r="L135"/>
  <c r="M135"/>
  <c r="N135"/>
  <c r="P135"/>
  <c r="Q135"/>
  <c r="I136"/>
  <c r="J136"/>
  <c r="K136"/>
  <c r="L136"/>
  <c r="M136"/>
  <c r="N136"/>
  <c r="P136"/>
  <c r="Q136"/>
  <c r="I137"/>
  <c r="J137"/>
  <c r="K137"/>
  <c r="L137"/>
  <c r="M137"/>
  <c r="N137"/>
  <c r="P137"/>
  <c r="Q137"/>
  <c r="I138"/>
  <c r="J138"/>
  <c r="K138"/>
  <c r="L138"/>
  <c r="M138"/>
  <c r="N138"/>
  <c r="P138"/>
  <c r="Q138"/>
  <c r="I139"/>
  <c r="J139"/>
  <c r="K139"/>
  <c r="L139"/>
  <c r="M139"/>
  <c r="N139"/>
  <c r="P139"/>
  <c r="Q139"/>
  <c r="I140"/>
  <c r="J140"/>
  <c r="K140"/>
  <c r="L140"/>
  <c r="M140"/>
  <c r="N140"/>
  <c r="P140"/>
  <c r="Q140"/>
  <c r="I141"/>
  <c r="J141"/>
  <c r="K141"/>
  <c r="L141"/>
  <c r="M141"/>
  <c r="N141"/>
  <c r="P141"/>
  <c r="Q141"/>
  <c r="I142"/>
  <c r="J142"/>
  <c r="K142"/>
  <c r="L142"/>
  <c r="M142"/>
  <c r="N142"/>
  <c r="P142"/>
  <c r="Q142"/>
  <c r="I143"/>
  <c r="J143"/>
  <c r="K143"/>
  <c r="L143"/>
  <c r="M143"/>
  <c r="N143"/>
  <c r="P143"/>
  <c r="Q143"/>
  <c r="I144"/>
  <c r="J144"/>
  <c r="K144"/>
  <c r="L144"/>
  <c r="M144"/>
  <c r="N144"/>
  <c r="P144"/>
  <c r="Q144"/>
  <c r="I145"/>
  <c r="J145"/>
  <c r="K145"/>
  <c r="L145"/>
  <c r="M145"/>
  <c r="N145"/>
  <c r="P145"/>
  <c r="Q145"/>
  <c r="I146"/>
  <c r="J146"/>
  <c r="K146"/>
  <c r="L146"/>
  <c r="M146"/>
  <c r="N146"/>
  <c r="P146"/>
  <c r="Q146"/>
  <c r="I147"/>
  <c r="J147"/>
  <c r="K147"/>
  <c r="L147"/>
  <c r="M147"/>
  <c r="N147"/>
  <c r="P147"/>
  <c r="Q147"/>
  <c r="I148"/>
  <c r="J148"/>
  <c r="K148"/>
  <c r="L148"/>
  <c r="M148"/>
  <c r="N148"/>
  <c r="P148"/>
  <c r="Q148"/>
  <c r="I149"/>
  <c r="J149"/>
  <c r="K149"/>
  <c r="L149"/>
  <c r="M149"/>
  <c r="N149"/>
  <c r="P149"/>
  <c r="Q149"/>
  <c r="I150"/>
  <c r="J150"/>
  <c r="K150"/>
  <c r="L150"/>
  <c r="M150"/>
  <c r="N150"/>
  <c r="P150"/>
  <c r="Q150"/>
  <c r="I151"/>
  <c r="J151"/>
  <c r="K151"/>
  <c r="L151"/>
  <c r="M151"/>
  <c r="N151"/>
  <c r="P151"/>
  <c r="Q151"/>
  <c r="I152"/>
  <c r="J152"/>
  <c r="K152"/>
  <c r="L152"/>
  <c r="M152"/>
  <c r="N152"/>
  <c r="P152"/>
  <c r="Q152"/>
  <c r="I153"/>
  <c r="J153"/>
  <c r="K153"/>
  <c r="L153"/>
  <c r="M153"/>
  <c r="N153"/>
  <c r="P153"/>
  <c r="Q153"/>
  <c r="I154"/>
  <c r="J154"/>
  <c r="K154"/>
  <c r="L154"/>
  <c r="M154"/>
  <c r="N154"/>
  <c r="P154"/>
  <c r="Q154"/>
  <c r="I155"/>
  <c r="J155"/>
  <c r="K155"/>
  <c r="L155"/>
  <c r="M155"/>
  <c r="N155"/>
  <c r="P155"/>
  <c r="Q155"/>
  <c r="I156"/>
  <c r="J156"/>
  <c r="K156"/>
  <c r="L156"/>
  <c r="M156"/>
  <c r="N156"/>
  <c r="P156"/>
  <c r="Q156"/>
  <c r="I157"/>
  <c r="J157"/>
  <c r="K157"/>
  <c r="L157"/>
  <c r="M157"/>
  <c r="N157"/>
  <c r="P157"/>
  <c r="Q157"/>
  <c r="I158"/>
  <c r="J158"/>
  <c r="K158"/>
  <c r="L158"/>
  <c r="M158"/>
  <c r="N158"/>
  <c r="P158"/>
  <c r="Q158"/>
  <c r="I159"/>
  <c r="J159"/>
  <c r="K159"/>
  <c r="L159"/>
  <c r="M159"/>
  <c r="N159"/>
  <c r="P159"/>
  <c r="Q159"/>
  <c r="I160"/>
  <c r="J160"/>
  <c r="K160"/>
  <c r="L160"/>
  <c r="M160"/>
  <c r="N160"/>
  <c r="P160"/>
  <c r="Q160"/>
  <c r="I161"/>
  <c r="J161"/>
  <c r="K161"/>
  <c r="L161"/>
  <c r="M161"/>
  <c r="N161"/>
  <c r="P161"/>
  <c r="Q161"/>
  <c r="I162"/>
  <c r="J162"/>
  <c r="K162"/>
  <c r="L162"/>
  <c r="M162"/>
  <c r="N162"/>
  <c r="P162"/>
  <c r="Q162"/>
  <c r="I163"/>
  <c r="J163"/>
  <c r="K163"/>
  <c r="L163"/>
  <c r="M163"/>
  <c r="N163"/>
  <c r="P163"/>
  <c r="Q163"/>
  <c r="I164"/>
  <c r="J164"/>
  <c r="K164"/>
  <c r="L164"/>
  <c r="M164"/>
  <c r="N164"/>
  <c r="P164"/>
  <c r="Q164"/>
  <c r="I165"/>
  <c r="J165"/>
  <c r="K165"/>
  <c r="L165"/>
  <c r="M165"/>
  <c r="N165"/>
  <c r="P165"/>
  <c r="Q165"/>
  <c r="I166"/>
  <c r="J166"/>
  <c r="K166"/>
  <c r="L166"/>
  <c r="M166"/>
  <c r="N166"/>
  <c r="P166"/>
  <c r="Q166"/>
  <c r="I167"/>
  <c r="J167"/>
  <c r="K167"/>
  <c r="L167"/>
  <c r="M167"/>
  <c r="N167"/>
  <c r="P167"/>
  <c r="Q167"/>
  <c r="I168"/>
  <c r="J168"/>
  <c r="K168"/>
  <c r="L168"/>
  <c r="M168"/>
  <c r="N168"/>
  <c r="P168"/>
  <c r="Q168"/>
  <c r="I169"/>
  <c r="J169"/>
  <c r="K169"/>
  <c r="L169"/>
  <c r="M169"/>
  <c r="N169"/>
  <c r="P169"/>
  <c r="Q169"/>
  <c r="I170"/>
  <c r="J170"/>
  <c r="K170"/>
  <c r="L170"/>
  <c r="M170"/>
  <c r="N170"/>
  <c r="P170"/>
  <c r="Q170"/>
  <c r="I171"/>
  <c r="J171"/>
  <c r="K171"/>
  <c r="L171"/>
  <c r="M171"/>
  <c r="N171"/>
  <c r="P171"/>
  <c r="Q171"/>
  <c r="I172"/>
  <c r="J172"/>
  <c r="K172"/>
  <c r="L172"/>
  <c r="M172"/>
  <c r="N172"/>
  <c r="P172"/>
  <c r="Q172"/>
  <c r="I173"/>
  <c r="J173"/>
  <c r="K173"/>
  <c r="L173"/>
  <c r="M173"/>
  <c r="N173"/>
  <c r="P173"/>
  <c r="Q173"/>
  <c r="I174"/>
  <c r="J174"/>
  <c r="K174"/>
  <c r="L174"/>
  <c r="M174"/>
  <c r="N174"/>
  <c r="P174"/>
  <c r="Q174"/>
  <c r="I175"/>
  <c r="J175"/>
  <c r="K175"/>
  <c r="L175"/>
  <c r="M175"/>
  <c r="N175"/>
  <c r="P175"/>
  <c r="Q175"/>
  <c r="I176"/>
  <c r="J176"/>
  <c r="K176"/>
  <c r="L176"/>
  <c r="M176"/>
  <c r="N176"/>
  <c r="P176"/>
  <c r="Q176"/>
  <c r="I177"/>
  <c r="J177"/>
  <c r="K177"/>
  <c r="L177"/>
  <c r="M177"/>
  <c r="N177"/>
  <c r="P177"/>
  <c r="Q177"/>
  <c r="I178"/>
  <c r="J178"/>
  <c r="K178"/>
  <c r="L178"/>
  <c r="M178"/>
  <c r="N178"/>
  <c r="P178"/>
  <c r="Q178"/>
  <c r="I179"/>
  <c r="J179"/>
  <c r="K179"/>
  <c r="L179"/>
  <c r="M179"/>
  <c r="N179"/>
  <c r="P179"/>
  <c r="Q179"/>
  <c r="I180"/>
  <c r="J180"/>
  <c r="K180"/>
  <c r="L180"/>
  <c r="M180"/>
  <c r="N180"/>
  <c r="P180"/>
  <c r="Q180"/>
  <c r="I181"/>
  <c r="J181"/>
  <c r="K181"/>
  <c r="L181"/>
  <c r="M181"/>
  <c r="N181"/>
  <c r="P181"/>
  <c r="Q181"/>
  <c r="I182"/>
  <c r="J182"/>
  <c r="K182"/>
  <c r="L182"/>
  <c r="M182"/>
  <c r="N182"/>
  <c r="P182"/>
  <c r="Q182"/>
  <c r="I183"/>
  <c r="J183"/>
  <c r="K183"/>
  <c r="L183"/>
  <c r="M183"/>
  <c r="N183"/>
  <c r="P183"/>
  <c r="Q183"/>
  <c r="I184"/>
  <c r="J184"/>
  <c r="K184"/>
  <c r="L184"/>
  <c r="M184"/>
  <c r="N184"/>
  <c r="P184"/>
  <c r="Q184"/>
  <c r="I185"/>
  <c r="J185"/>
  <c r="K185"/>
  <c r="L185"/>
  <c r="M185"/>
  <c r="N185"/>
  <c r="P185"/>
  <c r="Q185"/>
  <c r="I186"/>
  <c r="J186"/>
  <c r="K186"/>
  <c r="L186"/>
  <c r="M186"/>
  <c r="N186"/>
  <c r="P186"/>
  <c r="Q186"/>
  <c r="I187"/>
  <c r="J187"/>
  <c r="K187"/>
  <c r="L187"/>
  <c r="M187"/>
  <c r="N187"/>
  <c r="P187"/>
  <c r="Q187"/>
  <c r="I188"/>
  <c r="J188"/>
  <c r="K188"/>
  <c r="L188"/>
  <c r="M188"/>
  <c r="N188"/>
  <c r="P188"/>
  <c r="Q188"/>
  <c r="I189"/>
  <c r="J189"/>
  <c r="K189"/>
  <c r="L189"/>
  <c r="M189"/>
  <c r="N189"/>
  <c r="P189"/>
  <c r="Q189"/>
  <c r="I190"/>
  <c r="J190"/>
  <c r="K190"/>
  <c r="L190"/>
  <c r="M190"/>
  <c r="N190"/>
  <c r="O190"/>
  <c r="P190"/>
  <c r="Q190"/>
  <c r="I191"/>
  <c r="J191"/>
  <c r="K191"/>
  <c r="L191"/>
  <c r="M191"/>
  <c r="N191"/>
  <c r="O191"/>
  <c r="P191"/>
  <c r="Q191"/>
  <c r="I192"/>
  <c r="J192"/>
  <c r="K192"/>
  <c r="L192"/>
  <c r="M192"/>
  <c r="N192"/>
  <c r="O192"/>
  <c r="P192"/>
  <c r="Q192"/>
  <c r="I193"/>
  <c r="J193"/>
  <c r="K193"/>
  <c r="L193"/>
  <c r="M193"/>
  <c r="N193"/>
  <c r="O193"/>
  <c r="P193"/>
  <c r="Q193"/>
  <c r="I194"/>
  <c r="J194"/>
  <c r="K194"/>
  <c r="L194"/>
  <c r="M194"/>
  <c r="N194"/>
  <c r="O194"/>
  <c r="P194"/>
  <c r="Q194"/>
  <c r="I195"/>
  <c r="J195"/>
  <c r="K195"/>
  <c r="L195"/>
  <c r="M195"/>
  <c r="N195"/>
  <c r="O195"/>
  <c r="P195"/>
  <c r="Q195"/>
  <c r="I196"/>
  <c r="J196"/>
  <c r="K196"/>
  <c r="L196"/>
  <c r="M196"/>
  <c r="N196"/>
  <c r="O196"/>
  <c r="P196"/>
  <c r="Q196"/>
  <c r="I197"/>
  <c r="J197"/>
  <c r="K197"/>
  <c r="L197"/>
  <c r="M197"/>
  <c r="N197"/>
  <c r="O197"/>
  <c r="P197"/>
  <c r="Q197"/>
  <c r="I198"/>
  <c r="J198"/>
  <c r="K198"/>
  <c r="L198"/>
  <c r="M198"/>
  <c r="N198"/>
  <c r="O198"/>
  <c r="P198"/>
  <c r="Q198"/>
  <c r="I199"/>
  <c r="J199"/>
  <c r="K199"/>
  <c r="L199"/>
  <c r="M199"/>
  <c r="N199"/>
  <c r="O199"/>
  <c r="P199"/>
  <c r="Q199"/>
  <c r="I200"/>
  <c r="J200"/>
  <c r="K200"/>
  <c r="L200"/>
  <c r="M200"/>
  <c r="N200"/>
  <c r="O200"/>
  <c r="P200"/>
  <c r="Q200"/>
  <c r="I201"/>
  <c r="J201"/>
  <c r="K201"/>
  <c r="L201"/>
  <c r="M201"/>
  <c r="N201"/>
  <c r="O201"/>
  <c r="P201"/>
  <c r="Q201"/>
  <c r="I202"/>
  <c r="J202"/>
  <c r="K202"/>
  <c r="L202"/>
  <c r="M202"/>
  <c r="N202"/>
  <c r="O202"/>
  <c r="P202"/>
  <c r="Q202"/>
  <c r="I203"/>
  <c r="J203"/>
  <c r="K203"/>
  <c r="L203"/>
  <c r="M203"/>
  <c r="N203"/>
  <c r="O203"/>
  <c r="P203"/>
  <c r="Q203"/>
  <c r="I204"/>
  <c r="J204"/>
  <c r="K204"/>
  <c r="L204"/>
  <c r="M204"/>
  <c r="N204"/>
  <c r="O204"/>
  <c r="P204"/>
  <c r="Q204"/>
  <c r="I205"/>
  <c r="J205"/>
  <c r="K205"/>
  <c r="L205"/>
  <c r="M205"/>
  <c r="N205"/>
  <c r="O205"/>
  <c r="P205"/>
  <c r="Q205"/>
  <c r="I206"/>
  <c r="J206"/>
  <c r="K206"/>
  <c r="L206"/>
  <c r="M206"/>
  <c r="N206"/>
  <c r="O206"/>
  <c r="P206"/>
  <c r="Q206"/>
  <c r="I207"/>
  <c r="J207"/>
  <c r="K207"/>
  <c r="L207"/>
  <c r="M207"/>
  <c r="N207"/>
  <c r="O207"/>
  <c r="P207"/>
  <c r="Q207"/>
  <c r="I208"/>
  <c r="J208"/>
  <c r="K208"/>
  <c r="L208"/>
  <c r="M208"/>
  <c r="N208"/>
  <c r="O208"/>
  <c r="P208"/>
  <c r="Q208"/>
  <c r="I209"/>
  <c r="J209"/>
  <c r="K209"/>
  <c r="L209"/>
  <c r="M209"/>
  <c r="N209"/>
  <c r="O209"/>
  <c r="P209"/>
  <c r="Q209"/>
  <c r="I210"/>
  <c r="J210"/>
  <c r="K210"/>
  <c r="L210"/>
  <c r="M210"/>
  <c r="N210"/>
  <c r="O210"/>
  <c r="P210"/>
  <c r="Q210"/>
  <c r="I211"/>
  <c r="J211"/>
  <c r="K211"/>
  <c r="L211"/>
  <c r="M211"/>
  <c r="N211"/>
  <c r="O211"/>
  <c r="P211"/>
  <c r="Q211"/>
  <c r="I212"/>
  <c r="J212"/>
  <c r="K212"/>
  <c r="L212"/>
  <c r="M212"/>
  <c r="N212"/>
  <c r="O212"/>
  <c r="P212"/>
  <c r="Q212"/>
  <c r="I213"/>
  <c r="J213"/>
  <c r="K213"/>
  <c r="L213"/>
  <c r="M213"/>
  <c r="N213"/>
  <c r="O213"/>
  <c r="P213"/>
  <c r="Q213"/>
  <c r="I214"/>
  <c r="J214"/>
  <c r="K214"/>
  <c r="L214"/>
  <c r="M214"/>
  <c r="N214"/>
  <c r="O214"/>
  <c r="P214"/>
  <c r="Q214"/>
  <c r="I215"/>
  <c r="J215"/>
  <c r="K215"/>
  <c r="L215"/>
  <c r="M215"/>
  <c r="N215"/>
  <c r="O215"/>
  <c r="P215"/>
  <c r="Q215"/>
  <c r="I216"/>
  <c r="J216"/>
  <c r="K216"/>
  <c r="L216"/>
  <c r="M216"/>
  <c r="N216"/>
  <c r="O216"/>
  <c r="P216"/>
  <c r="Q216"/>
  <c r="I217"/>
  <c r="J217"/>
  <c r="K217"/>
  <c r="L217"/>
  <c r="M217"/>
  <c r="N217"/>
  <c r="O217"/>
  <c r="P217"/>
  <c r="Q217"/>
  <c r="I218"/>
  <c r="J218"/>
  <c r="K218"/>
  <c r="L218"/>
  <c r="M218"/>
  <c r="N218"/>
  <c r="O218"/>
  <c r="P218"/>
  <c r="Q218"/>
  <c r="I219"/>
  <c r="J219"/>
  <c r="K219"/>
  <c r="L219"/>
  <c r="M219"/>
  <c r="N219"/>
  <c r="O219"/>
  <c r="P219"/>
  <c r="Q219"/>
  <c r="I220"/>
  <c r="J220"/>
  <c r="K220"/>
  <c r="L220"/>
  <c r="M220"/>
  <c r="N220"/>
  <c r="O220"/>
  <c r="P220"/>
  <c r="Q220"/>
  <c r="I221"/>
  <c r="J221"/>
  <c r="K221"/>
  <c r="L221"/>
  <c r="M221"/>
  <c r="N221"/>
  <c r="O221"/>
  <c r="P221"/>
  <c r="Q221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H23"/>
  <c r="B24"/>
  <c r="C24"/>
  <c r="D24"/>
  <c r="E24"/>
  <c r="F24"/>
  <c r="G24"/>
  <c r="H24"/>
  <c r="B25"/>
  <c r="C25"/>
  <c r="D25"/>
  <c r="E25"/>
  <c r="F25"/>
  <c r="G25"/>
  <c r="H25"/>
  <c r="B26"/>
  <c r="C26"/>
  <c r="D26"/>
  <c r="E26"/>
  <c r="F26"/>
  <c r="G26"/>
  <c r="H26"/>
  <c r="B27"/>
  <c r="C27"/>
  <c r="D27"/>
  <c r="E27"/>
  <c r="F27"/>
  <c r="G27"/>
  <c r="H27"/>
  <c r="B28"/>
  <c r="C28"/>
  <c r="D28"/>
  <c r="E28"/>
  <c r="F28"/>
  <c r="G28"/>
  <c r="H28"/>
  <c r="B29"/>
  <c r="C29"/>
  <c r="D29"/>
  <c r="E29"/>
  <c r="F29"/>
  <c r="G29"/>
  <c r="H29"/>
  <c r="B30"/>
  <c r="C30"/>
  <c r="D30"/>
  <c r="E30"/>
  <c r="F30"/>
  <c r="G30"/>
  <c r="H30"/>
  <c r="B31"/>
  <c r="C31"/>
  <c r="D31"/>
  <c r="E31"/>
  <c r="F31"/>
  <c r="G31"/>
  <c r="H31"/>
  <c r="B32"/>
  <c r="C32"/>
  <c r="D32"/>
  <c r="E32"/>
  <c r="F32"/>
  <c r="G32"/>
  <c r="H32"/>
  <c r="B33"/>
  <c r="C33"/>
  <c r="D33"/>
  <c r="E33"/>
  <c r="F33"/>
  <c r="G33"/>
  <c r="H33"/>
  <c r="B34"/>
  <c r="C34"/>
  <c r="D34"/>
  <c r="E34"/>
  <c r="F34"/>
  <c r="G34"/>
  <c r="H34"/>
  <c r="B35"/>
  <c r="C35"/>
  <c r="D35"/>
  <c r="E35"/>
  <c r="F35"/>
  <c r="G35"/>
  <c r="H35"/>
  <c r="B36"/>
  <c r="C36"/>
  <c r="D36"/>
  <c r="E36"/>
  <c r="F36"/>
  <c r="G36"/>
  <c r="H36"/>
  <c r="B37"/>
  <c r="C37"/>
  <c r="D37"/>
  <c r="E37"/>
  <c r="F37"/>
  <c r="G37"/>
  <c r="H37"/>
  <c r="B38"/>
  <c r="C38"/>
  <c r="D38"/>
  <c r="E38"/>
  <c r="F38"/>
  <c r="G38"/>
  <c r="H38"/>
  <c r="B39"/>
  <c r="C39"/>
  <c r="D39"/>
  <c r="E39"/>
  <c r="F39"/>
  <c r="G39"/>
  <c r="H39"/>
  <c r="B40"/>
  <c r="C40"/>
  <c r="D40"/>
  <c r="E40"/>
  <c r="F40"/>
  <c r="G40"/>
  <c r="H40"/>
  <c r="B41"/>
  <c r="C41"/>
  <c r="D41"/>
  <c r="E41"/>
  <c r="F41"/>
  <c r="G41"/>
  <c r="H41"/>
  <c r="B42"/>
  <c r="C42"/>
  <c r="D42"/>
  <c r="E42"/>
  <c r="F42"/>
  <c r="G42"/>
  <c r="H42"/>
  <c r="B43"/>
  <c r="C43"/>
  <c r="D43"/>
  <c r="E43"/>
  <c r="F43"/>
  <c r="G43"/>
  <c r="H43"/>
  <c r="B44"/>
  <c r="C44"/>
  <c r="D44"/>
  <c r="E44"/>
  <c r="F44"/>
  <c r="G44"/>
  <c r="H44"/>
  <c r="B45"/>
  <c r="C45"/>
  <c r="D45"/>
  <c r="E45"/>
  <c r="F45"/>
  <c r="G45"/>
  <c r="H45"/>
  <c r="B46"/>
  <c r="C46"/>
  <c r="D46"/>
  <c r="E46"/>
  <c r="F46"/>
  <c r="G46"/>
  <c r="H46"/>
  <c r="B47"/>
  <c r="C47"/>
  <c r="D47"/>
  <c r="E47"/>
  <c r="F47"/>
  <c r="G47"/>
  <c r="H47"/>
  <c r="B48"/>
  <c r="C48"/>
  <c r="D48"/>
  <c r="E48"/>
  <c r="F48"/>
  <c r="G48"/>
  <c r="H48"/>
  <c r="B49"/>
  <c r="C49"/>
  <c r="D49"/>
  <c r="E49"/>
  <c r="F49"/>
  <c r="G49"/>
  <c r="H49"/>
  <c r="B50"/>
  <c r="C50"/>
  <c r="D50"/>
  <c r="E50"/>
  <c r="F50"/>
  <c r="G50"/>
  <c r="H50"/>
  <c r="B51"/>
  <c r="C51"/>
  <c r="D51"/>
  <c r="E51"/>
  <c r="F51"/>
  <c r="G51"/>
  <c r="H51"/>
  <c r="B52"/>
  <c r="C52"/>
  <c r="D52"/>
  <c r="E52"/>
  <c r="F52"/>
  <c r="G52"/>
  <c r="H52"/>
  <c r="B53"/>
  <c r="C53"/>
  <c r="D53"/>
  <c r="E53"/>
  <c r="F53"/>
  <c r="G53"/>
  <c r="H53"/>
  <c r="B54"/>
  <c r="C54"/>
  <c r="D54"/>
  <c r="E54"/>
  <c r="F54"/>
  <c r="G54"/>
  <c r="H54"/>
  <c r="B55"/>
  <c r="C55"/>
  <c r="D55"/>
  <c r="E55"/>
  <c r="F55"/>
  <c r="G55"/>
  <c r="H55"/>
  <c r="B56"/>
  <c r="C56"/>
  <c r="D56"/>
  <c r="E56"/>
  <c r="F56"/>
  <c r="G56"/>
  <c r="H56"/>
  <c r="B57"/>
  <c r="C57"/>
  <c r="D57"/>
  <c r="E57"/>
  <c r="F57"/>
  <c r="G57"/>
  <c r="H57"/>
  <c r="B58"/>
  <c r="C58"/>
  <c r="D58"/>
  <c r="E58"/>
  <c r="F58"/>
  <c r="G58"/>
  <c r="H58"/>
  <c r="B59"/>
  <c r="C59"/>
  <c r="D59"/>
  <c r="E59"/>
  <c r="F59"/>
  <c r="G59"/>
  <c r="H59"/>
  <c r="B60"/>
  <c r="C60"/>
  <c r="D60"/>
  <c r="E60"/>
  <c r="F60"/>
  <c r="G60"/>
  <c r="H60"/>
  <c r="B61"/>
  <c r="C61"/>
  <c r="D61"/>
  <c r="E61"/>
  <c r="F61"/>
  <c r="G61"/>
  <c r="H61"/>
  <c r="B62"/>
  <c r="C62"/>
  <c r="D62"/>
  <c r="E62"/>
  <c r="F62"/>
  <c r="G62"/>
  <c r="H62"/>
  <c r="B63"/>
  <c r="C63"/>
  <c r="D63"/>
  <c r="E63"/>
  <c r="F63"/>
  <c r="G63"/>
  <c r="H63"/>
  <c r="B64"/>
  <c r="C64"/>
  <c r="D64"/>
  <c r="E64"/>
  <c r="F64"/>
  <c r="G64"/>
  <c r="H64"/>
  <c r="B65"/>
  <c r="C65"/>
  <c r="D65"/>
  <c r="E65"/>
  <c r="F65"/>
  <c r="G65"/>
  <c r="H65"/>
  <c r="B66"/>
  <c r="C66"/>
  <c r="D66"/>
  <c r="E66"/>
  <c r="F66"/>
  <c r="G66"/>
  <c r="H66"/>
  <c r="B67"/>
  <c r="C67"/>
  <c r="D67"/>
  <c r="E67"/>
  <c r="F67"/>
  <c r="G67"/>
  <c r="H67"/>
  <c r="B68"/>
  <c r="C68"/>
  <c r="D68"/>
  <c r="E68"/>
  <c r="F68"/>
  <c r="G68"/>
  <c r="H68"/>
  <c r="B69"/>
  <c r="C69"/>
  <c r="D69"/>
  <c r="E69"/>
  <c r="F69"/>
  <c r="G69"/>
  <c r="H69"/>
  <c r="B70"/>
  <c r="C70"/>
  <c r="D70"/>
  <c r="E70"/>
  <c r="F70"/>
  <c r="G70"/>
  <c r="H70"/>
  <c r="B71"/>
  <c r="C71"/>
  <c r="D71"/>
  <c r="E71"/>
  <c r="F71"/>
  <c r="G71"/>
  <c r="H71"/>
  <c r="B72"/>
  <c r="C72"/>
  <c r="D72"/>
  <c r="E72"/>
  <c r="F72"/>
  <c r="G72"/>
  <c r="H72"/>
  <c r="B73"/>
  <c r="C73"/>
  <c r="D73"/>
  <c r="E73"/>
  <c r="F73"/>
  <c r="G73"/>
  <c r="H73"/>
  <c r="B74"/>
  <c r="C74"/>
  <c r="D74"/>
  <c r="E74"/>
  <c r="F74"/>
  <c r="G74"/>
  <c r="H74"/>
  <c r="B75"/>
  <c r="C75"/>
  <c r="D75"/>
  <c r="E75"/>
  <c r="F75"/>
  <c r="G75"/>
  <c r="H75"/>
  <c r="B76"/>
  <c r="C76"/>
  <c r="D76"/>
  <c r="E76"/>
  <c r="F76"/>
  <c r="G76"/>
  <c r="H76"/>
  <c r="B77"/>
  <c r="C77"/>
  <c r="D77"/>
  <c r="E77"/>
  <c r="F77"/>
  <c r="G77"/>
  <c r="H77"/>
  <c r="B78"/>
  <c r="C78"/>
  <c r="D78"/>
  <c r="E78"/>
  <c r="F78"/>
  <c r="G78"/>
  <c r="H78"/>
  <c r="B79"/>
  <c r="C79"/>
  <c r="D79"/>
  <c r="E79"/>
  <c r="F79"/>
  <c r="G79"/>
  <c r="H79"/>
  <c r="B80"/>
  <c r="C80"/>
  <c r="D80"/>
  <c r="E80"/>
  <c r="F80"/>
  <c r="G80"/>
  <c r="H80"/>
  <c r="B81"/>
  <c r="C81"/>
  <c r="D81"/>
  <c r="E81"/>
  <c r="F81"/>
  <c r="G81"/>
  <c r="H81"/>
  <c r="B82"/>
  <c r="C82"/>
  <c r="D82"/>
  <c r="E82"/>
  <c r="F82"/>
  <c r="G82"/>
  <c r="H82"/>
  <c r="B83"/>
  <c r="C83"/>
  <c r="D83"/>
  <c r="E83"/>
  <c r="F83"/>
  <c r="G83"/>
  <c r="H83"/>
  <c r="B84"/>
  <c r="C84"/>
  <c r="D84"/>
  <c r="E84"/>
  <c r="F84"/>
  <c r="G84"/>
  <c r="H84"/>
  <c r="B85"/>
  <c r="C85"/>
  <c r="D85"/>
  <c r="E85"/>
  <c r="F85"/>
  <c r="G85"/>
  <c r="H85"/>
  <c r="B86"/>
  <c r="C86"/>
  <c r="D86"/>
  <c r="E86"/>
  <c r="F86"/>
  <c r="G86"/>
  <c r="H86"/>
  <c r="B87"/>
  <c r="C87"/>
  <c r="D87"/>
  <c r="E87"/>
  <c r="F87"/>
  <c r="G87"/>
  <c r="H87"/>
  <c r="B88"/>
  <c r="C88"/>
  <c r="D88"/>
  <c r="E88"/>
  <c r="F88"/>
  <c r="G88"/>
  <c r="H88"/>
  <c r="B89"/>
  <c r="C89"/>
  <c r="D89"/>
  <c r="E89"/>
  <c r="F89"/>
  <c r="G89"/>
  <c r="H89"/>
  <c r="B90"/>
  <c r="C90"/>
  <c r="D90"/>
  <c r="E90"/>
  <c r="F90"/>
  <c r="G90"/>
  <c r="H90"/>
  <c r="B91"/>
  <c r="C91"/>
  <c r="D91"/>
  <c r="E91"/>
  <c r="F91"/>
  <c r="G91"/>
  <c r="H91"/>
  <c r="B92"/>
  <c r="C92"/>
  <c r="D92"/>
  <c r="E92"/>
  <c r="F92"/>
  <c r="G92"/>
  <c r="H92"/>
  <c r="B93"/>
  <c r="C93"/>
  <c r="D93"/>
  <c r="E93"/>
  <c r="F93"/>
  <c r="G93"/>
  <c r="H93"/>
  <c r="B94"/>
  <c r="C94"/>
  <c r="D94"/>
  <c r="E94"/>
  <c r="F94"/>
  <c r="G94"/>
  <c r="H94"/>
  <c r="B95"/>
  <c r="C95"/>
  <c r="D95"/>
  <c r="E95"/>
  <c r="F95"/>
  <c r="G95"/>
  <c r="H95"/>
  <c r="B96"/>
  <c r="C96"/>
  <c r="D96"/>
  <c r="E96"/>
  <c r="F96"/>
  <c r="G96"/>
  <c r="H96"/>
  <c r="B97"/>
  <c r="C97"/>
  <c r="D97"/>
  <c r="E97"/>
  <c r="F97"/>
  <c r="G97"/>
  <c r="H97"/>
  <c r="B98"/>
  <c r="C98"/>
  <c r="D98"/>
  <c r="E98"/>
  <c r="F98"/>
  <c r="G98"/>
  <c r="H98"/>
  <c r="B99"/>
  <c r="C99"/>
  <c r="D99"/>
  <c r="E99"/>
  <c r="F99"/>
  <c r="G99"/>
  <c r="H99"/>
  <c r="B100"/>
  <c r="C100"/>
  <c r="D100"/>
  <c r="E100"/>
  <c r="F100"/>
  <c r="G100"/>
  <c r="H100"/>
  <c r="B101"/>
  <c r="C101"/>
  <c r="D101"/>
  <c r="E101"/>
  <c r="F101"/>
  <c r="G101"/>
  <c r="H101"/>
  <c r="B102"/>
  <c r="C102"/>
  <c r="D102"/>
  <c r="E102"/>
  <c r="F102"/>
  <c r="G102"/>
  <c r="H102"/>
  <c r="B103"/>
  <c r="C103"/>
  <c r="D103"/>
  <c r="E103"/>
  <c r="F103"/>
  <c r="G103"/>
  <c r="H103"/>
  <c r="B104"/>
  <c r="C104"/>
  <c r="D104"/>
  <c r="E104"/>
  <c r="F104"/>
  <c r="G104"/>
  <c r="H104"/>
  <c r="B105"/>
  <c r="C105"/>
  <c r="D105"/>
  <c r="E105"/>
  <c r="F105"/>
  <c r="G105"/>
  <c r="H105"/>
  <c r="B106"/>
  <c r="C106"/>
  <c r="D106"/>
  <c r="E106"/>
  <c r="F106"/>
  <c r="G106"/>
  <c r="H106"/>
  <c r="B107"/>
  <c r="C107"/>
  <c r="D107"/>
  <c r="E107"/>
  <c r="F107"/>
  <c r="G107"/>
  <c r="H107"/>
  <c r="B108"/>
  <c r="C108"/>
  <c r="D108"/>
  <c r="E108"/>
  <c r="F108"/>
  <c r="G108"/>
  <c r="H108"/>
  <c r="B109"/>
  <c r="C109"/>
  <c r="D109"/>
  <c r="E109"/>
  <c r="F109"/>
  <c r="G109"/>
  <c r="H109"/>
  <c r="B110"/>
  <c r="C110"/>
  <c r="D110"/>
  <c r="E110"/>
  <c r="F110"/>
  <c r="G110"/>
  <c r="H110"/>
  <c r="B111"/>
  <c r="C111"/>
  <c r="D111"/>
  <c r="E111"/>
  <c r="F111"/>
  <c r="G111"/>
  <c r="H111"/>
  <c r="B112"/>
  <c r="C112"/>
  <c r="D112"/>
  <c r="E112"/>
  <c r="F112"/>
  <c r="G112"/>
  <c r="H112"/>
  <c r="B113"/>
  <c r="C113"/>
  <c r="D113"/>
  <c r="E113"/>
  <c r="F113"/>
  <c r="G113"/>
  <c r="H113"/>
  <c r="B114"/>
  <c r="C114"/>
  <c r="D114"/>
  <c r="E114"/>
  <c r="F114"/>
  <c r="G114"/>
  <c r="H114"/>
  <c r="B115"/>
  <c r="C115"/>
  <c r="D115"/>
  <c r="E115"/>
  <c r="F115"/>
  <c r="G115"/>
  <c r="H115"/>
  <c r="B116"/>
  <c r="C116"/>
  <c r="D116"/>
  <c r="E116"/>
  <c r="F116"/>
  <c r="G116"/>
  <c r="H116"/>
  <c r="B117"/>
  <c r="C117"/>
  <c r="D117"/>
  <c r="E117"/>
  <c r="F117"/>
  <c r="G117"/>
  <c r="H117"/>
  <c r="B118"/>
  <c r="C118"/>
  <c r="D118"/>
  <c r="E118"/>
  <c r="F118"/>
  <c r="G118"/>
  <c r="H118"/>
  <c r="B119"/>
  <c r="C119"/>
  <c r="D119"/>
  <c r="E119"/>
  <c r="F119"/>
  <c r="G119"/>
  <c r="H119"/>
  <c r="B120"/>
  <c r="C120"/>
  <c r="D120"/>
  <c r="E120"/>
  <c r="F120"/>
  <c r="G120"/>
  <c r="H120"/>
  <c r="B121"/>
  <c r="C121"/>
  <c r="D121"/>
  <c r="E121"/>
  <c r="F121"/>
  <c r="G121"/>
  <c r="H121"/>
  <c r="B122"/>
  <c r="C122"/>
  <c r="D122"/>
  <c r="E122"/>
  <c r="F122"/>
  <c r="G122"/>
  <c r="H122"/>
  <c r="B123"/>
  <c r="C123"/>
  <c r="D123"/>
  <c r="E123"/>
  <c r="F123"/>
  <c r="G123"/>
  <c r="H123"/>
  <c r="B124"/>
  <c r="C124"/>
  <c r="D124"/>
  <c r="E124"/>
  <c r="F124"/>
  <c r="G124"/>
  <c r="H124"/>
  <c r="B125"/>
  <c r="C125"/>
  <c r="D125"/>
  <c r="E125"/>
  <c r="F125"/>
  <c r="G125"/>
  <c r="H125"/>
  <c r="B126"/>
  <c r="C126"/>
  <c r="D126"/>
  <c r="E126"/>
  <c r="F126"/>
  <c r="G126"/>
  <c r="H126"/>
  <c r="B127"/>
  <c r="C127"/>
  <c r="D127"/>
  <c r="E127"/>
  <c r="F127"/>
  <c r="G127"/>
  <c r="H127"/>
  <c r="B128"/>
  <c r="C128"/>
  <c r="D128"/>
  <c r="E128"/>
  <c r="F128"/>
  <c r="G128"/>
  <c r="H128"/>
  <c r="B129"/>
  <c r="C129"/>
  <c r="D129"/>
  <c r="E129"/>
  <c r="F129"/>
  <c r="G129"/>
  <c r="H129"/>
  <c r="B130"/>
  <c r="C130"/>
  <c r="D130"/>
  <c r="E130"/>
  <c r="F130"/>
  <c r="G130"/>
  <c r="H130"/>
  <c r="B131"/>
  <c r="C131"/>
  <c r="D131"/>
  <c r="E131"/>
  <c r="F131"/>
  <c r="G131"/>
  <c r="H131"/>
  <c r="B132"/>
  <c r="C132"/>
  <c r="D132"/>
  <c r="E132"/>
  <c r="F132"/>
  <c r="G132"/>
  <c r="H132"/>
  <c r="B133"/>
  <c r="C133"/>
  <c r="D133"/>
  <c r="E133"/>
  <c r="F133"/>
  <c r="G133"/>
  <c r="H133"/>
  <c r="B134"/>
  <c r="C134"/>
  <c r="D134"/>
  <c r="E134"/>
  <c r="F134"/>
  <c r="G134"/>
  <c r="H134"/>
  <c r="B135"/>
  <c r="C135"/>
  <c r="D135"/>
  <c r="E135"/>
  <c r="F135"/>
  <c r="G135"/>
  <c r="H135"/>
  <c r="B136"/>
  <c r="C136"/>
  <c r="D136"/>
  <c r="E136"/>
  <c r="F136"/>
  <c r="G136"/>
  <c r="H136"/>
  <c r="B137"/>
  <c r="C137"/>
  <c r="D137"/>
  <c r="E137"/>
  <c r="F137"/>
  <c r="G137"/>
  <c r="H137"/>
  <c r="B138"/>
  <c r="C138"/>
  <c r="D138"/>
  <c r="E138"/>
  <c r="F138"/>
  <c r="G138"/>
  <c r="H138"/>
  <c r="B139"/>
  <c r="C139"/>
  <c r="D139"/>
  <c r="E139"/>
  <c r="F139"/>
  <c r="G139"/>
  <c r="H139"/>
  <c r="B140"/>
  <c r="C140"/>
  <c r="D140"/>
  <c r="E140"/>
  <c r="F140"/>
  <c r="G140"/>
  <c r="H140"/>
  <c r="B141"/>
  <c r="C141"/>
  <c r="D141"/>
  <c r="E141"/>
  <c r="F141"/>
  <c r="G141"/>
  <c r="H141"/>
  <c r="B142"/>
  <c r="C142"/>
  <c r="D142"/>
  <c r="E142"/>
  <c r="F142"/>
  <c r="G142"/>
  <c r="H142"/>
  <c r="B143"/>
  <c r="C143"/>
  <c r="D143"/>
  <c r="E143"/>
  <c r="F143"/>
  <c r="G143"/>
  <c r="H143"/>
  <c r="B144"/>
  <c r="C144"/>
  <c r="D144"/>
  <c r="E144"/>
  <c r="F144"/>
  <c r="G144"/>
  <c r="H144"/>
  <c r="B145"/>
  <c r="C145"/>
  <c r="D145"/>
  <c r="E145"/>
  <c r="F145"/>
  <c r="G145"/>
  <c r="H145"/>
  <c r="B146"/>
  <c r="C146"/>
  <c r="D146"/>
  <c r="E146"/>
  <c r="F146"/>
  <c r="G146"/>
  <c r="H146"/>
  <c r="B147"/>
  <c r="C147"/>
  <c r="D147"/>
  <c r="E147"/>
  <c r="F147"/>
  <c r="G147"/>
  <c r="H147"/>
  <c r="B148"/>
  <c r="C148"/>
  <c r="D148"/>
  <c r="E148"/>
  <c r="F148"/>
  <c r="G148"/>
  <c r="H148"/>
  <c r="B149"/>
  <c r="C149"/>
  <c r="D149"/>
  <c r="E149"/>
  <c r="F149"/>
  <c r="G149"/>
  <c r="H149"/>
  <c r="B150"/>
  <c r="C150"/>
  <c r="D150"/>
  <c r="E150"/>
  <c r="F150"/>
  <c r="G150"/>
  <c r="H150"/>
  <c r="B151"/>
  <c r="C151"/>
  <c r="D151"/>
  <c r="E151"/>
  <c r="F151"/>
  <c r="G151"/>
  <c r="H151"/>
  <c r="B152"/>
  <c r="C152"/>
  <c r="D152"/>
  <c r="E152"/>
  <c r="F152"/>
  <c r="G152"/>
  <c r="H152"/>
  <c r="B153"/>
  <c r="C153"/>
  <c r="D153"/>
  <c r="E153"/>
  <c r="F153"/>
  <c r="G153"/>
  <c r="H153"/>
  <c r="B154"/>
  <c r="C154"/>
  <c r="D154"/>
  <c r="E154"/>
  <c r="F154"/>
  <c r="G154"/>
  <c r="H154"/>
  <c r="B155"/>
  <c r="C155"/>
  <c r="D155"/>
  <c r="E155"/>
  <c r="F155"/>
  <c r="G155"/>
  <c r="H155"/>
  <c r="B156"/>
  <c r="C156"/>
  <c r="D156"/>
  <c r="E156"/>
  <c r="F156"/>
  <c r="G156"/>
  <c r="H156"/>
  <c r="B157"/>
  <c r="C157"/>
  <c r="D157"/>
  <c r="E157"/>
  <c r="F157"/>
  <c r="G157"/>
  <c r="H157"/>
  <c r="B158"/>
  <c r="C158"/>
  <c r="D158"/>
  <c r="E158"/>
  <c r="F158"/>
  <c r="G158"/>
  <c r="H158"/>
  <c r="B159"/>
  <c r="C159"/>
  <c r="D159"/>
  <c r="E159"/>
  <c r="F159"/>
  <c r="G159"/>
  <c r="H159"/>
  <c r="B160"/>
  <c r="C160"/>
  <c r="D160"/>
  <c r="E160"/>
  <c r="F160"/>
  <c r="G160"/>
  <c r="H160"/>
  <c r="B161"/>
  <c r="C161"/>
  <c r="D161"/>
  <c r="E161"/>
  <c r="F161"/>
  <c r="G161"/>
  <c r="H161"/>
  <c r="B162"/>
  <c r="C162"/>
  <c r="D162"/>
  <c r="E162"/>
  <c r="F162"/>
  <c r="G162"/>
  <c r="H162"/>
  <c r="B163"/>
  <c r="C163"/>
  <c r="D163"/>
  <c r="E163"/>
  <c r="F163"/>
  <c r="G163"/>
  <c r="H163"/>
  <c r="B164"/>
  <c r="C164"/>
  <c r="D164"/>
  <c r="E164"/>
  <c r="F164"/>
  <c r="G164"/>
  <c r="H164"/>
  <c r="B165"/>
  <c r="C165"/>
  <c r="D165"/>
  <c r="E165"/>
  <c r="F165"/>
  <c r="G165"/>
  <c r="H165"/>
  <c r="B166"/>
  <c r="C166"/>
  <c r="D166"/>
  <c r="E166"/>
  <c r="F166"/>
  <c r="G166"/>
  <c r="H166"/>
  <c r="B167"/>
  <c r="C167"/>
  <c r="D167"/>
  <c r="E167"/>
  <c r="F167"/>
  <c r="G167"/>
  <c r="H167"/>
  <c r="B168"/>
  <c r="C168"/>
  <c r="D168"/>
  <c r="E168"/>
  <c r="F168"/>
  <c r="G168"/>
  <c r="H168"/>
  <c r="B169"/>
  <c r="C169"/>
  <c r="D169"/>
  <c r="E169"/>
  <c r="F169"/>
  <c r="G169"/>
  <c r="H169"/>
  <c r="B170"/>
  <c r="C170"/>
  <c r="D170"/>
  <c r="E170"/>
  <c r="F170"/>
  <c r="G170"/>
  <c r="H170"/>
  <c r="B171"/>
  <c r="C171"/>
  <c r="D171"/>
  <c r="E171"/>
  <c r="F171"/>
  <c r="G171"/>
  <c r="H171"/>
  <c r="B172"/>
  <c r="C172"/>
  <c r="D172"/>
  <c r="E172"/>
  <c r="F172"/>
  <c r="G172"/>
  <c r="H172"/>
  <c r="B173"/>
  <c r="C173"/>
  <c r="D173"/>
  <c r="E173"/>
  <c r="F173"/>
  <c r="G173"/>
  <c r="H173"/>
  <c r="B174"/>
  <c r="C174"/>
  <c r="D174"/>
  <c r="E174"/>
  <c r="F174"/>
  <c r="G174"/>
  <c r="H174"/>
  <c r="B175"/>
  <c r="C175"/>
  <c r="D175"/>
  <c r="E175"/>
  <c r="F175"/>
  <c r="G175"/>
  <c r="H175"/>
  <c r="B176"/>
  <c r="C176"/>
  <c r="D176"/>
  <c r="E176"/>
  <c r="F176"/>
  <c r="G176"/>
  <c r="H176"/>
  <c r="B177"/>
  <c r="C177"/>
  <c r="D177"/>
  <c r="E177"/>
  <c r="F177"/>
  <c r="G177"/>
  <c r="H177"/>
  <c r="B178"/>
  <c r="C178"/>
  <c r="D178"/>
  <c r="E178"/>
  <c r="F178"/>
  <c r="G178"/>
  <c r="H178"/>
  <c r="B179"/>
  <c r="C179"/>
  <c r="D179"/>
  <c r="E179"/>
  <c r="F179"/>
  <c r="G179"/>
  <c r="H179"/>
  <c r="B180"/>
  <c r="C180"/>
  <c r="D180"/>
  <c r="E180"/>
  <c r="F180"/>
  <c r="G180"/>
  <c r="H180"/>
  <c r="B181"/>
  <c r="C181"/>
  <c r="D181"/>
  <c r="E181"/>
  <c r="F181"/>
  <c r="G181"/>
  <c r="H181"/>
  <c r="B182"/>
  <c r="C182"/>
  <c r="D182"/>
  <c r="E182"/>
  <c r="F182"/>
  <c r="G182"/>
  <c r="H182"/>
  <c r="B183"/>
  <c r="C183"/>
  <c r="D183"/>
  <c r="E183"/>
  <c r="F183"/>
  <c r="G183"/>
  <c r="H183"/>
  <c r="B184"/>
  <c r="C184"/>
  <c r="D184"/>
  <c r="E184"/>
  <c r="F184"/>
  <c r="G184"/>
  <c r="H184"/>
  <c r="B185"/>
  <c r="C185"/>
  <c r="D185"/>
  <c r="E185"/>
  <c r="F185"/>
  <c r="G185"/>
  <c r="H185"/>
  <c r="B186"/>
  <c r="C186"/>
  <c r="D186"/>
  <c r="E186"/>
  <c r="F186"/>
  <c r="G186"/>
  <c r="H186"/>
  <c r="B187"/>
  <c r="C187"/>
  <c r="D187"/>
  <c r="E187"/>
  <c r="F187"/>
  <c r="G187"/>
  <c r="H187"/>
  <c r="B188"/>
  <c r="C188"/>
  <c r="D188"/>
  <c r="E188"/>
  <c r="F188"/>
  <c r="G188"/>
  <c r="H188"/>
  <c r="B189"/>
  <c r="C189"/>
  <c r="D189"/>
  <c r="E189"/>
  <c r="F189"/>
  <c r="G189"/>
  <c r="H189"/>
  <c r="B190"/>
  <c r="C190"/>
  <c r="D190"/>
  <c r="E190"/>
  <c r="F190"/>
  <c r="G190"/>
  <c r="H190"/>
  <c r="B191"/>
  <c r="C191"/>
  <c r="D191"/>
  <c r="E191"/>
  <c r="F191"/>
  <c r="G191"/>
  <c r="H191"/>
  <c r="B192"/>
  <c r="C192"/>
  <c r="D192"/>
  <c r="E192"/>
  <c r="F192"/>
  <c r="G192"/>
  <c r="H192"/>
  <c r="B193"/>
  <c r="C193"/>
  <c r="D193"/>
  <c r="E193"/>
  <c r="F193"/>
  <c r="G193"/>
  <c r="H193"/>
  <c r="B194"/>
  <c r="C194"/>
  <c r="D194"/>
  <c r="E194"/>
  <c r="F194"/>
  <c r="G194"/>
  <c r="H194"/>
  <c r="B195"/>
  <c r="C195"/>
  <c r="D195"/>
  <c r="E195"/>
  <c r="F195"/>
  <c r="G195"/>
  <c r="H195"/>
  <c r="B196"/>
  <c r="C196"/>
  <c r="D196"/>
  <c r="E196"/>
  <c r="F196"/>
  <c r="G196"/>
  <c r="H196"/>
  <c r="B197"/>
  <c r="C197"/>
  <c r="D197"/>
  <c r="E197"/>
  <c r="F197"/>
  <c r="G197"/>
  <c r="H197"/>
  <c r="B198"/>
  <c r="C198"/>
  <c r="D198"/>
  <c r="E198"/>
  <c r="F198"/>
  <c r="G198"/>
  <c r="H198"/>
  <c r="B199"/>
  <c r="C199"/>
  <c r="D199"/>
  <c r="E199"/>
  <c r="F199"/>
  <c r="G199"/>
  <c r="H199"/>
  <c r="B200"/>
  <c r="C200"/>
  <c r="D200"/>
  <c r="E200"/>
  <c r="F200"/>
  <c r="G200"/>
  <c r="H200"/>
  <c r="B201"/>
  <c r="C201"/>
  <c r="D201"/>
  <c r="E201"/>
  <c r="F201"/>
  <c r="G201"/>
  <c r="H201"/>
  <c r="B202"/>
  <c r="C202"/>
  <c r="D202"/>
  <c r="E202"/>
  <c r="F202"/>
  <c r="G202"/>
  <c r="H202"/>
  <c r="B203"/>
  <c r="C203"/>
  <c r="D203"/>
  <c r="E203"/>
  <c r="F203"/>
  <c r="G203"/>
  <c r="H203"/>
  <c r="B204"/>
  <c r="C204"/>
  <c r="D204"/>
  <c r="E204"/>
  <c r="F204"/>
  <c r="G204"/>
  <c r="H204"/>
  <c r="B205"/>
  <c r="C205"/>
  <c r="D205"/>
  <c r="E205"/>
  <c r="F205"/>
  <c r="G205"/>
  <c r="H205"/>
  <c r="B206"/>
  <c r="C206"/>
  <c r="D206"/>
  <c r="E206"/>
  <c r="F206"/>
  <c r="G206"/>
  <c r="H206"/>
  <c r="B207"/>
  <c r="C207"/>
  <c r="D207"/>
  <c r="E207"/>
  <c r="F207"/>
  <c r="G207"/>
  <c r="H207"/>
  <c r="B208"/>
  <c r="C208"/>
  <c r="D208"/>
  <c r="E208"/>
  <c r="F208"/>
  <c r="G208"/>
  <c r="H208"/>
  <c r="B209"/>
  <c r="C209"/>
  <c r="D209"/>
  <c r="E209"/>
  <c r="F209"/>
  <c r="G209"/>
  <c r="H209"/>
  <c r="B210"/>
  <c r="C210"/>
  <c r="D210"/>
  <c r="E210"/>
  <c r="F210"/>
  <c r="G210"/>
  <c r="H210"/>
  <c r="B211"/>
  <c r="C211"/>
  <c r="D211"/>
  <c r="E211"/>
  <c r="F211"/>
  <c r="G211"/>
  <c r="H211"/>
  <c r="B212"/>
  <c r="C212"/>
  <c r="D212"/>
  <c r="E212"/>
  <c r="F212"/>
  <c r="G212"/>
  <c r="H212"/>
  <c r="B213"/>
  <c r="C213"/>
  <c r="D213"/>
  <c r="E213"/>
  <c r="F213"/>
  <c r="G213"/>
  <c r="H213"/>
  <c r="B214"/>
  <c r="C214"/>
  <c r="D214"/>
  <c r="E214"/>
  <c r="F214"/>
  <c r="G214"/>
  <c r="H214"/>
  <c r="B215"/>
  <c r="C215"/>
  <c r="D215"/>
  <c r="E215"/>
  <c r="F215"/>
  <c r="G215"/>
  <c r="H215"/>
  <c r="B216"/>
  <c r="C216"/>
  <c r="D216"/>
  <c r="E216"/>
  <c r="F216"/>
  <c r="G216"/>
  <c r="H216"/>
  <c r="B217"/>
  <c r="C217"/>
  <c r="D217"/>
  <c r="E217"/>
  <c r="F217"/>
  <c r="G217"/>
  <c r="H217"/>
  <c r="B218"/>
  <c r="C218"/>
  <c r="D218"/>
  <c r="E218"/>
  <c r="F218"/>
  <c r="G218"/>
  <c r="H218"/>
  <c r="B219"/>
  <c r="C219"/>
  <c r="D219"/>
  <c r="E219"/>
  <c r="F219"/>
  <c r="G219"/>
  <c r="H219"/>
  <c r="B220"/>
  <c r="C220"/>
  <c r="D220"/>
  <c r="E220"/>
  <c r="F220"/>
  <c r="G220"/>
  <c r="H220"/>
  <c r="B221"/>
  <c r="C221"/>
  <c r="D221"/>
  <c r="E221"/>
  <c r="F221"/>
  <c r="G221"/>
  <c r="H221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0"/>
  <c r="A11"/>
  <c r="A12"/>
  <c r="A13"/>
  <c r="A14"/>
  <c r="A15"/>
  <c r="A16"/>
  <c r="A17"/>
  <c r="A18"/>
  <c r="A19"/>
  <c r="A20"/>
  <c r="B8"/>
  <c r="C8"/>
  <c r="D8"/>
  <c r="A8"/>
  <c r="A9"/>
</calcChain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tadawul.com.sa/wps/portal/!ut/p/c1/04_SB8K8xLLM9MSSzPy8xBz9CP0os3g_A-ewIE8TIwMLj2AXA0_vQGNzY18g18cQKB-JJO8eEGZq4GniE2wUHOBlbOBpREB3cGKRvp9Hfm6qfkFuRDkAgpcLJw!!/dl2/d1/L2dJQSEvUUt3QS9ZQnB3LzZfTjBDVlJJNDIwMFM1MDBJNExWVENMRzMwMjY!" htmlFormat="all"/>
  </connection>
</connections>
</file>

<file path=xl/sharedStrings.xml><?xml version="1.0" encoding="utf-8"?>
<sst xmlns="http://schemas.openxmlformats.org/spreadsheetml/2006/main" count="48308" uniqueCount="513">
  <si>
    <t>الصفحة الرئيسية</t>
  </si>
  <si>
    <t>سوق الاسهم</t>
  </si>
  <si>
    <t>الصكوك والسندات</t>
  </si>
  <si>
    <t>صناديق المؤشرات</t>
  </si>
  <si>
    <t>صناديق الإستثمار</t>
  </si>
  <si>
    <t>معلومات السوق</t>
  </si>
  <si>
    <t>تداولاتي</t>
  </si>
  <si>
    <t>نبذة عنا</t>
  </si>
  <si>
    <t>سوق الأسهم</t>
  </si>
  <si>
    <t>المؤشر العام</t>
  </si>
  <si>
    <t>47.04  0.47%</t>
  </si>
  <si>
    <t>السوق مغلق</t>
  </si>
  <si>
    <t>سوق الصكوك و السندات</t>
  </si>
  <si>
    <t>إجمالي الكمية</t>
  </si>
  <si>
    <t>إجمالي القيمة</t>
  </si>
  <si>
    <t>عدد الصفقات</t>
  </si>
  <si>
    <t>مؤشر الصكوك والسندات</t>
  </si>
  <si>
    <r>
      <t xml:space="preserve">› </t>
    </r>
    <r>
      <rPr>
        <sz val="9"/>
        <color rgb="FF2881A4"/>
        <rFont val="Tahoma"/>
        <family val="2"/>
      </rPr>
      <t>سوق الاسهم</t>
    </r>
    <r>
      <rPr>
        <sz val="9"/>
        <color rgb="FF878787"/>
        <rFont val="Tahoma"/>
        <family val="2"/>
      </rPr>
      <t xml:space="preserve"> › </t>
    </r>
    <r>
      <rPr>
        <sz val="9"/>
        <color rgb="FF2881A4"/>
        <rFont val="Tahoma"/>
        <family val="2"/>
      </rPr>
      <t>جميع الأسهم</t>
    </r>
    <r>
      <rPr>
        <sz val="9"/>
        <color rgb="FF878787"/>
        <rFont val="Tahoma"/>
        <family val="2"/>
      </rPr>
      <t xml:space="preserve"> › جميع الأسهم اليوم</t>
    </r>
  </si>
  <si>
    <t xml:space="preserve">  </t>
  </si>
  <si>
    <t xml:space="preserve">ملخص اليوم </t>
  </si>
  <si>
    <t xml:space="preserve">المؤشرات </t>
  </si>
  <si>
    <t xml:space="preserve">مؤشرات السوق </t>
  </si>
  <si>
    <t xml:space="preserve">اداء المؤشرات </t>
  </si>
  <si>
    <t xml:space="preserve">الأسهم الحرة </t>
  </si>
  <si>
    <t xml:space="preserve">جميع الأسهم </t>
  </si>
  <si>
    <t xml:space="preserve">جميع الأسهم اليوم </t>
  </si>
  <si>
    <t xml:space="preserve">أداء السوق </t>
  </si>
  <si>
    <t xml:space="preserve">الصفقات الخاصة </t>
  </si>
  <si>
    <t xml:space="preserve">متابع السوق </t>
  </si>
  <si>
    <t xml:space="preserve">شريط الأسعار </t>
  </si>
  <si>
    <t xml:space="preserve">القوائم المالية والمؤشرات المالية </t>
  </si>
  <si>
    <t xml:space="preserve">المؤشرات المالية السنوية </t>
  </si>
  <si>
    <t xml:space="preserve">عائد السهم </t>
  </si>
  <si>
    <t xml:space="preserve">الأرباح الموزعة </t>
  </si>
  <si>
    <t xml:space="preserve">القوائم المالية </t>
  </si>
  <si>
    <t xml:space="preserve">الإكتتابات الجديدة </t>
  </si>
  <si>
    <t xml:space="preserve">تفاصيل الأسهم </t>
  </si>
  <si>
    <t xml:space="preserve">روابط الشركات المدرجة </t>
  </si>
  <si>
    <t xml:space="preserve">الملاك الرئيسيين </t>
  </si>
  <si>
    <t xml:space="preserve">البيانات التاريخية </t>
  </si>
  <si>
    <t xml:space="preserve">هيكلة السوق الحالية </t>
  </si>
  <si>
    <t xml:space="preserve">حقوق الأولوية المتداولة (جديد) </t>
  </si>
  <si>
    <t xml:space="preserve">عن حقوق الأولوية المتداولة </t>
  </si>
  <si>
    <t xml:space="preserve">حقوق الاولوية المدرجة </t>
  </si>
  <si>
    <t xml:space="preserve">حقوق الاولوية السابقة </t>
  </si>
  <si>
    <t xml:space="preserve">الشركات ذات الخسائر المتراكمة </t>
  </si>
  <si>
    <t xml:space="preserve">قائمة الشركات ذات الخسائر المتراكمة </t>
  </si>
  <si>
    <t xml:space="preserve">الجمعيات </t>
  </si>
  <si>
    <t xml:space="preserve">غرفة الأخبار  </t>
  </si>
  <si>
    <t>أخبار السوق</t>
  </si>
  <si>
    <t>إعلانات الشركات</t>
  </si>
  <si>
    <t>جميع الأسهم اليوم</t>
  </si>
  <si>
    <t xml:space="preserve">القطاعات  </t>
  </si>
  <si>
    <t>جميع الأسهم</t>
  </si>
  <si>
    <t>|</t>
  </si>
  <si>
    <t>الأكثر نشاطاً بحسب الكمية</t>
  </si>
  <si>
    <t>الأكثر نشاطاً بحسب عدد الصفقات</t>
  </si>
  <si>
    <t>الأكثر ارتفاعاً / الأعلى أنخفاضاً حسب قيمه التغيير</t>
  </si>
  <si>
    <t>الأكثر ارتفاعاً / الأعلى أنخفاضاً حسب نسبه التغيير</t>
  </si>
  <si>
    <t>أخر 20 صفقه</t>
  </si>
  <si>
    <t>أخر 20 شركه متداوله</t>
  </si>
  <si>
    <t>الشركة</t>
  </si>
  <si>
    <t>أخر صفقة</t>
  </si>
  <si>
    <t>تراكمي</t>
  </si>
  <si>
    <t>أفضل طلب</t>
  </si>
  <si>
    <t>أفضل عرض</t>
  </si>
  <si>
    <t>اليوم</t>
  </si>
  <si>
    <t>السعر</t>
  </si>
  <si>
    <t>الكمية</t>
  </si>
  <si>
    <t>التغير</t>
  </si>
  <si>
    <t>القيمة</t>
  </si>
  <si>
    <t>%</t>
  </si>
  <si>
    <t>الكمية المتداولة</t>
  </si>
  <si>
    <t>الأفتتاح</t>
  </si>
  <si>
    <t>الأعلى</t>
  </si>
  <si>
    <t>الأدنى</t>
  </si>
  <si>
    <t xml:space="preserve">المصارف والخدمات المالية </t>
  </si>
  <si>
    <t>الرياض</t>
  </si>
  <si>
    <t>الجزيرة</t>
  </si>
  <si>
    <t>استثمار</t>
  </si>
  <si>
    <t>السعودي الهولندي</t>
  </si>
  <si>
    <t>السعودي الفرنسي</t>
  </si>
  <si>
    <t>سـاب</t>
  </si>
  <si>
    <t>العربي</t>
  </si>
  <si>
    <t>سامبا</t>
  </si>
  <si>
    <t>الراجحي</t>
  </si>
  <si>
    <t>البلاد</t>
  </si>
  <si>
    <t>الإنماء</t>
  </si>
  <si>
    <t xml:space="preserve">الصناعات البتروكيماوية 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</si>
  <si>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</si>
  <si>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</si>
  <si>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</si>
  <si>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</si>
  <si>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</si>
  <si>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</si>
  <si>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</si>
  <si>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</si>
  <si>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</t>
  </si>
  <si>
    <t>ينساب</t>
  </si>
  <si>
    <t>سبكيم العالمية</t>
  </si>
  <si>
    <t>المتقدمة</t>
  </si>
  <si>
    <t>كيان السعودية</t>
  </si>
  <si>
    <t>بترو رابغ</t>
  </si>
  <si>
    <t xml:space="preserve">الاسمنت </t>
  </si>
  <si>
    <t>اسمنت حائل</t>
  </si>
  <si>
    <t>اسمنت نجران</t>
  </si>
  <si>
    <t>اسمنت المدينة</t>
  </si>
  <si>
    <t>اسمنت الشمالية</t>
  </si>
  <si>
    <t>اسمنت ام القرى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</si>
  <si>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</si>
  <si>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</si>
  <si>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</si>
  <si>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</si>
  <si>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</si>
  <si>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</si>
  <si>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</si>
  <si>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س تبوك</t>
  </si>
  <si>
    <t>اسمنت الجوف</t>
  </si>
  <si>
    <t xml:space="preserve">التجزئة 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</si>
  <si>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</si>
  <si>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</si>
  <si>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</si>
  <si>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</si>
  <si>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</si>
  <si>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</si>
  <si>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</si>
  <si>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</si>
  <si>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</si>
  <si>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</si>
  <si>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</si>
  <si>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</si>
  <si>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</si>
  <si>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</si>
  <si>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 xml:space="preserve">الطاقة والمرافق الخدمية </t>
  </si>
  <si>
    <t>الغاز</t>
  </si>
  <si>
    <t>كهرباء السعودية</t>
  </si>
  <si>
    <t xml:space="preserve">الزراعة والصناعات الغذائية </t>
  </si>
  <si>
    <t>صافولا</t>
  </si>
  <si>
    <t>وفرة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</si>
  <si>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</si>
  <si>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</si>
  <si>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</si>
  <si>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</si>
  <si>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</si>
  <si>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</si>
  <si>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</si>
  <si>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جاكو</t>
  </si>
  <si>
    <t>تبوك الزراعيه</t>
  </si>
  <si>
    <t>الأسماك</t>
  </si>
  <si>
    <t>الشرقية للتنمية</t>
  </si>
  <si>
    <t>الجوف</t>
  </si>
  <si>
    <t>بيشة</t>
  </si>
  <si>
    <t>جازان للتنمية</t>
  </si>
  <si>
    <t xml:space="preserve">الاتصالات وتقنية المعلومات </t>
  </si>
  <si>
    <t>الاتصالات</t>
  </si>
  <si>
    <t>إتحاد إتصالات</t>
  </si>
  <si>
    <t>زين السعودية</t>
  </si>
  <si>
    <t>عذيب للاتصالات</t>
  </si>
  <si>
    <t>المتكاملة</t>
  </si>
  <si>
    <t xml:space="preserve">التأمين 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</si>
  <si>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</si>
  <si>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</si>
  <si>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</si>
  <si>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</si>
  <si>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</si>
  <si>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</si>
  <si>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</si>
  <si>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</si>
  <si>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</si>
  <si>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</si>
  <si>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</si>
  <si>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</si>
  <si>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</si>
  <si>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</si>
  <si>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</si>
  <si>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</si>
  <si>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</si>
  <si>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</si>
  <si>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</si>
  <si>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</si>
  <si>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</si>
  <si>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</si>
  <si>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</si>
  <si>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</t>
  </si>
  <si>
    <t>تكافل الراجحي</t>
  </si>
  <si>
    <t>ايس</t>
  </si>
  <si>
    <t>اكسا-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</si>
  <si>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</si>
  <si>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</si>
  <si>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</si>
  <si>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</si>
  <si>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</si>
  <si>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</si>
  <si>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</si>
  <si>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</si>
  <si>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 xml:space="preserve">شركات الأستثمار المتعدد </t>
  </si>
  <si>
    <t>المصافي</t>
  </si>
  <si>
    <t>المتطورة</t>
  </si>
  <si>
    <t>الاحساء</t>
  </si>
  <si>
    <t>سيسكو</t>
  </si>
  <si>
    <t>عسير</t>
  </si>
  <si>
    <t>الباحة</t>
  </si>
  <si>
    <t>المملكة</t>
  </si>
  <si>
    <t xml:space="preserve">الأستثمار الصناعي </t>
  </si>
  <si>
    <t>تكوين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</si>
  <si>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</si>
  <si>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</si>
  <si>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</si>
  <si>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</si>
  <si>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</si>
  <si>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</si>
  <si>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</si>
  <si>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</si>
  <si>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</si>
  <si>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الكيميائية</t>
  </si>
  <si>
    <t>صناعة الورق</t>
  </si>
  <si>
    <t>العبداللطيف</t>
  </si>
  <si>
    <t>صادرات</t>
  </si>
  <si>
    <t xml:space="preserve">التشييد والبناء </t>
  </si>
  <si>
    <t>أسلاك</t>
  </si>
  <si>
    <t>بوان</t>
  </si>
  <si>
    <t>مجموعة المعجل</t>
  </si>
  <si>
    <t>انابيب السعودية</t>
  </si>
  <si>
    <t>الخضري</t>
  </si>
  <si>
    <t>الخزف السعودي</t>
  </si>
  <si>
    <t>جبسكو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</si>
  <si>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</si>
  <si>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</si>
  <si>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</si>
  <si>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</si>
  <si>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</si>
  <si>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</si>
  <si>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</si>
  <si>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</si>
  <si>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</si>
  <si>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 xml:space="preserve">التطوير العقاري </t>
  </si>
  <si>
    <t>العقارية</t>
  </si>
  <si>
    <t>طيبة</t>
  </si>
  <si>
    <t>مكة</t>
  </si>
  <si>
    <t>التعمير</t>
  </si>
  <si>
    <t>إعمار</t>
  </si>
  <si>
    <t>جبل عمر</t>
  </si>
  <si>
    <t>دار الأركان</t>
  </si>
  <si>
    <t>مدينة المعرفة</t>
  </si>
  <si>
    <t xml:space="preserve">النقل </t>
  </si>
  <si>
    <t>البحري</t>
  </si>
  <si>
    <t>الجماعي</t>
  </si>
  <si>
    <t>مبرد</t>
  </si>
  <si>
    <t>بدجت السعودية</t>
  </si>
  <si>
    <t xml:space="preserve">الاعلام والنشر </t>
  </si>
  <si>
    <t>تهامه للاعلان</t>
  </si>
  <si>
    <t>الأبحاث و التسويق</t>
  </si>
  <si>
    <t>طباعة وتغليف</t>
  </si>
  <si>
    <t xml:space="preserve">الفنادق والسياحة </t>
  </si>
  <si>
    <t>الطيار</t>
  </si>
  <si>
    <t>مجموعة الحكير</t>
  </si>
  <si>
    <t>الفنادق</t>
  </si>
  <si>
    <t>شمس</t>
  </si>
  <si>
    <t>تنويه: الأسعار متأخرة 5 دقائق على الأقل</t>
  </si>
  <si>
    <t xml:space="preserve">الإخطار القانوني </t>
  </si>
  <si>
    <t xml:space="preserve">خريطة الموقع </t>
  </si>
  <si>
    <t xml:space="preserve">حقوق النشر </t>
  </si>
  <si>
    <t xml:space="preserve">إخلاء المسئولية </t>
  </si>
  <si>
    <t xml:space="preserve">الملاحظات </t>
  </si>
  <si>
    <t xml:space="preserve">المساعدة </t>
  </si>
  <si>
    <t xml:space="preserve">إتصل بنا </t>
  </si>
  <si>
    <t>إلى أعلى الصفحة</t>
  </si>
  <si>
    <t>الشركات</t>
  </si>
  <si>
    <t>الحجم</t>
  </si>
  <si>
    <t>السعر ( اخر سعر)</t>
  </si>
  <si>
    <t>سعر1</t>
  </si>
  <si>
    <t>سعر2</t>
  </si>
  <si>
    <t>سعر3</t>
  </si>
  <si>
    <t>سعر4</t>
  </si>
  <si>
    <t>سعر5</t>
  </si>
  <si>
    <t>سعر6</t>
  </si>
  <si>
    <t>سعر7</t>
  </si>
  <si>
    <t>سعر8</t>
  </si>
  <si>
    <t>سعر9</t>
  </si>
  <si>
    <t>سعر10</t>
  </si>
  <si>
    <t>سعر11</t>
  </si>
  <si>
    <t>سعر12</t>
  </si>
  <si>
    <t>سعر13</t>
  </si>
  <si>
    <t>سعر14</t>
  </si>
  <si>
    <t>سعر15</t>
  </si>
  <si>
    <t>سعر16</t>
  </si>
  <si>
    <t>سعر17</t>
  </si>
  <si>
    <t>سعر18</t>
  </si>
  <si>
    <t>سعر19</t>
  </si>
  <si>
    <t>سعر20</t>
  </si>
  <si>
    <t>سعر21</t>
  </si>
  <si>
    <t>سعر22</t>
  </si>
  <si>
    <t>سعر23</t>
  </si>
  <si>
    <t>سعر24</t>
  </si>
  <si>
    <t>سعر25</t>
  </si>
  <si>
    <t>سعر26</t>
  </si>
  <si>
    <t>سعر27</t>
  </si>
  <si>
    <t>سعر28</t>
  </si>
  <si>
    <t>سعر29</t>
  </si>
  <si>
    <t>سعر30</t>
  </si>
  <si>
    <t>سعر31</t>
  </si>
  <si>
    <t>سعر32</t>
  </si>
  <si>
    <t>سعر33</t>
  </si>
  <si>
    <t>سعر34</t>
  </si>
  <si>
    <t>سعر35</t>
  </si>
  <si>
    <t>سعر36</t>
  </si>
  <si>
    <t>سعر37</t>
  </si>
  <si>
    <t>سعر38</t>
  </si>
  <si>
    <t>سعر39</t>
  </si>
  <si>
    <t>سعر40</t>
  </si>
  <si>
    <t>الحجم1</t>
  </si>
  <si>
    <t>الحجم2</t>
  </si>
  <si>
    <t>الحجم3</t>
  </si>
  <si>
    <t>الحجم4</t>
  </si>
  <si>
    <t>الحجم5</t>
  </si>
  <si>
    <t>الحجم6</t>
  </si>
  <si>
    <t>الحجم7</t>
  </si>
  <si>
    <t>الحجم8</t>
  </si>
  <si>
    <t>الحجم9</t>
  </si>
  <si>
    <t>الحجم10</t>
  </si>
  <si>
    <t>الحجم11</t>
  </si>
  <si>
    <t>الحجم12</t>
  </si>
  <si>
    <t>الحجم13</t>
  </si>
  <si>
    <t>الحجم14</t>
  </si>
  <si>
    <t>الحجم15</t>
  </si>
  <si>
    <t>الحجم16</t>
  </si>
  <si>
    <t>الحجم17</t>
  </si>
  <si>
    <t>الحجم18</t>
  </si>
  <si>
    <t>الحجم19</t>
  </si>
  <si>
    <t>الحجم20</t>
  </si>
  <si>
    <t>الحجم21</t>
  </si>
  <si>
    <t>الحجم22</t>
  </si>
  <si>
    <t>الحجم23</t>
  </si>
  <si>
    <t>الحجم24</t>
  </si>
  <si>
    <t>الحجم25</t>
  </si>
  <si>
    <t>الحجم26</t>
  </si>
  <si>
    <t>الحجم27</t>
  </si>
  <si>
    <t>الحجم28</t>
  </si>
  <si>
    <t>الحجم29</t>
  </si>
  <si>
    <t>الحجم30</t>
  </si>
  <si>
    <t>الحجم31</t>
  </si>
  <si>
    <t>الحجم32</t>
  </si>
  <si>
    <t>الحجم33</t>
  </si>
  <si>
    <t>الحجم34</t>
  </si>
  <si>
    <t>الحجم35</t>
  </si>
  <si>
    <t>الحجم36</t>
  </si>
  <si>
    <t>الحجم37</t>
  </si>
  <si>
    <t>الحجم38</t>
  </si>
  <si>
    <t>الحجم39</t>
  </si>
  <si>
    <t>الحجم40</t>
  </si>
  <si>
    <t>الافتتاح</t>
  </si>
  <si>
    <t>الافتتاح1</t>
  </si>
  <si>
    <t>الافتتاح2</t>
  </si>
  <si>
    <t>الافتتاح3</t>
  </si>
  <si>
    <t>الافتتاح4</t>
  </si>
  <si>
    <t>الافتتاح5</t>
  </si>
  <si>
    <t>الافتتاح6</t>
  </si>
  <si>
    <t>الافتتاح7</t>
  </si>
  <si>
    <t>الافتتاح8</t>
  </si>
  <si>
    <t>الافتتاح9</t>
  </si>
  <si>
    <t>الافتتاح10</t>
  </si>
  <si>
    <t>الافتتاح11</t>
  </si>
  <si>
    <t>الافتتاح12</t>
  </si>
  <si>
    <t>الافتتاح13</t>
  </si>
  <si>
    <t>الافتتاح14</t>
  </si>
  <si>
    <t>الافتتاح15</t>
  </si>
  <si>
    <t>الافتتاح16</t>
  </si>
  <si>
    <t>الافتتاح17</t>
  </si>
  <si>
    <t>الافتتاح18</t>
  </si>
  <si>
    <t>الافتتاح19</t>
  </si>
  <si>
    <t>الافتتاح20</t>
  </si>
  <si>
    <t>الافتتاح21</t>
  </si>
  <si>
    <t>الافتتاح22</t>
  </si>
  <si>
    <t>الافتتاح23</t>
  </si>
  <si>
    <t>الافتتاح24</t>
  </si>
  <si>
    <t>الافتتاح25</t>
  </si>
  <si>
    <t>الافتتاح26</t>
  </si>
  <si>
    <t>الافتتاح27</t>
  </si>
  <si>
    <t>الافتتاح28</t>
  </si>
  <si>
    <t>الافتتاح29</t>
  </si>
  <si>
    <t>الافتتاح30</t>
  </si>
  <si>
    <t>الافتتاح31</t>
  </si>
  <si>
    <t>الافتتاح32</t>
  </si>
  <si>
    <t>الافتتاح33</t>
  </si>
  <si>
    <t>الافتتاح34</t>
  </si>
  <si>
    <t>الافتتاح35</t>
  </si>
  <si>
    <t>الافتتاح36</t>
  </si>
  <si>
    <t>الافتتاح37</t>
  </si>
  <si>
    <t>الافتتاح38</t>
  </si>
  <si>
    <t>الافتتاح39</t>
  </si>
  <si>
    <t>الافتتاح40</t>
  </si>
  <si>
    <t>الاعلى</t>
  </si>
  <si>
    <t>الادني</t>
  </si>
  <si>
    <t>الادنى 1</t>
  </si>
  <si>
    <t>الادنى 2</t>
  </si>
  <si>
    <t>الادنى 3</t>
  </si>
  <si>
    <t>الادنى 4</t>
  </si>
  <si>
    <t>الادنى 5</t>
  </si>
  <si>
    <t>الادنى 6</t>
  </si>
  <si>
    <t>الادنى 7</t>
  </si>
  <si>
    <t>الادنى 8</t>
  </si>
  <si>
    <t>الادنى 9</t>
  </si>
  <si>
    <t>الادنى 10</t>
  </si>
  <si>
    <t>الادنى 11</t>
  </si>
  <si>
    <t>الادنى 12</t>
  </si>
  <si>
    <t>الادنى 13</t>
  </si>
  <si>
    <t>الادنى 14</t>
  </si>
  <si>
    <t>الادنى 15</t>
  </si>
  <si>
    <t>الادنى 16</t>
  </si>
  <si>
    <t>الادنى 17</t>
  </si>
  <si>
    <t>الادنى 18</t>
  </si>
  <si>
    <t>الادنى 19</t>
  </si>
  <si>
    <t>الادنى 20</t>
  </si>
  <si>
    <t>الادنى 21</t>
  </si>
  <si>
    <t>الادنى 22</t>
  </si>
  <si>
    <t>الادنى 23</t>
  </si>
  <si>
    <t>الادنى 24</t>
  </si>
  <si>
    <t>الادنى 25</t>
  </si>
  <si>
    <t>الادنى 26</t>
  </si>
  <si>
    <t>الادنى 27</t>
  </si>
  <si>
    <t>الادنى 28</t>
  </si>
  <si>
    <t>الادنى 29</t>
  </si>
  <si>
    <t>الادنى 30</t>
  </si>
  <si>
    <t>الادنى 31</t>
  </si>
  <si>
    <t>الادنى 32</t>
  </si>
  <si>
    <t>الادنى 33</t>
  </si>
  <si>
    <t>الادنى 34</t>
  </si>
  <si>
    <t>الادنى 35</t>
  </si>
  <si>
    <t>الادنى 36</t>
  </si>
  <si>
    <t>الادنى 37</t>
  </si>
  <si>
    <t>الادنى 38</t>
  </si>
  <si>
    <t>الادنى 39</t>
  </si>
  <si>
    <t>الادنى 40</t>
  </si>
  <si>
    <t>الاعلى1</t>
  </si>
  <si>
    <t>الاعلى2</t>
  </si>
  <si>
    <t>الاعلى3</t>
  </si>
  <si>
    <t>الاعلى4</t>
  </si>
  <si>
    <t>الاعلى5</t>
  </si>
  <si>
    <t>الاعلى6</t>
  </si>
  <si>
    <t>الاعلى7</t>
  </si>
  <si>
    <t>الاعلى8</t>
  </si>
  <si>
    <t>الاعلى9</t>
  </si>
  <si>
    <t>الاعلى10</t>
  </si>
  <si>
    <t>الاعلى11</t>
  </si>
  <si>
    <t>الاعلى12</t>
  </si>
  <si>
    <t>الاعلى13</t>
  </si>
  <si>
    <t>الاعلى14</t>
  </si>
  <si>
    <t>الاعلى15</t>
  </si>
  <si>
    <t>الاعلى16</t>
  </si>
  <si>
    <t>الاعلى17</t>
  </si>
  <si>
    <t>الاعلى18</t>
  </si>
  <si>
    <t>الاعلى19</t>
  </si>
  <si>
    <t>الاعلى20</t>
  </si>
  <si>
    <t>الاعلى21</t>
  </si>
  <si>
    <t>الاعلى22</t>
  </si>
  <si>
    <t>الاعلى23</t>
  </si>
  <si>
    <t>الاعلى24</t>
  </si>
  <si>
    <t>الاعلى25</t>
  </si>
  <si>
    <t>الاعلى26</t>
  </si>
  <si>
    <t>الاعلى27</t>
  </si>
  <si>
    <t>الاعلى28</t>
  </si>
  <si>
    <t>الاعلى29</t>
  </si>
  <si>
    <t>الاعلى30</t>
  </si>
  <si>
    <t>الاعلى31</t>
  </si>
  <si>
    <t>الاعلى32</t>
  </si>
  <si>
    <t>الاعلى33</t>
  </si>
  <si>
    <t>الاعلى34</t>
  </si>
  <si>
    <t>الاعلى35</t>
  </si>
  <si>
    <t>الاعلى36</t>
  </si>
  <si>
    <t>الاعلى37</t>
  </si>
  <si>
    <t>الاعلى38</t>
  </si>
  <si>
    <t>الاعلى39</t>
  </si>
  <si>
    <t>الاعلى40</t>
  </si>
  <si>
    <t>القيمة 1</t>
  </si>
  <si>
    <t>القيمة 2</t>
  </si>
  <si>
    <t>القيمة 3</t>
  </si>
  <si>
    <t>القيمة 4</t>
  </si>
  <si>
    <t>القيمة 5</t>
  </si>
  <si>
    <t>القيمة 6</t>
  </si>
  <si>
    <t>القيمة 7</t>
  </si>
  <si>
    <t>القيمة 8</t>
  </si>
  <si>
    <t>القيمة 9</t>
  </si>
  <si>
    <t>القيمة 10</t>
  </si>
  <si>
    <t>القيمة 11</t>
  </si>
  <si>
    <t>القيمة 12</t>
  </si>
  <si>
    <t>القيمة 13</t>
  </si>
  <si>
    <t>القيمة 14</t>
  </si>
  <si>
    <t>القيمة 15</t>
  </si>
  <si>
    <t>القيمة 16</t>
  </si>
  <si>
    <t>القيمة 17</t>
  </si>
  <si>
    <t>القيمة 18</t>
  </si>
  <si>
    <t>القيمة 19</t>
  </si>
  <si>
    <t>القيمة 20</t>
  </si>
  <si>
    <t>القيمة 21</t>
  </si>
  <si>
    <t>القيمة 22</t>
  </si>
  <si>
    <t>القيمة 23</t>
  </si>
  <si>
    <t>القيمة 24</t>
  </si>
  <si>
    <t>القيمة 25</t>
  </si>
  <si>
    <t>القيمة 26</t>
  </si>
  <si>
    <t>القيمة 27</t>
  </si>
  <si>
    <t>القيمة 28</t>
  </si>
  <si>
    <t>القيمة 29</t>
  </si>
  <si>
    <t>القيمة 30</t>
  </si>
  <si>
    <t>القيمة 31</t>
  </si>
  <si>
    <t>القيمة 32</t>
  </si>
  <si>
    <t>القيمة 33</t>
  </si>
  <si>
    <t>القيمة 34</t>
  </si>
  <si>
    <t>القيمة 35</t>
  </si>
  <si>
    <t>القيمة 36</t>
  </si>
  <si>
    <t>القيمة 37</t>
  </si>
  <si>
    <t>القيمة 38</t>
  </si>
  <si>
    <t>القيمة 39</t>
  </si>
  <si>
    <t>القيمة 40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</si>
</sst>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9"/>
      <color theme="1"/>
      <name val="Tahoma"/>
      <family val="2"/>
    </font>
    <font>
      <b/>
      <sz val="9"/>
      <color rgb="FFFFFFFF"/>
      <name val="Calibri"/>
      <family val="2"/>
    </font>
    <font>
      <b/>
      <sz val="9"/>
      <color theme="1"/>
      <name val="Tahoma"/>
      <family val="2"/>
    </font>
    <font>
      <sz val="9"/>
      <color rgb="FF878787"/>
      <name val="Tahoma"/>
      <family val="2"/>
    </font>
    <font>
      <sz val="9"/>
      <color rgb="FF2881A4"/>
      <name val="Tahoma"/>
      <family val="2"/>
    </font>
    <font>
      <sz val="9"/>
      <color rgb="FF333333"/>
      <name val="Tahoma"/>
      <family val="2"/>
    </font>
    <font>
      <sz val="10"/>
      <color rgb="FFFFFFFF"/>
      <name val="Tahoma"/>
      <family val="2"/>
    </font>
    <font>
      <sz val="14"/>
      <color rgb="FF000000"/>
      <name val="Tahoma"/>
      <family val="2"/>
    </font>
    <font>
      <b/>
      <sz val="9"/>
      <color rgb="FF333333"/>
      <name val="Tahoma"/>
      <family val="2"/>
    </font>
    <font>
      <u/>
      <sz val="11"/>
      <color theme="10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rgb="FF333333"/>
      <name val="Tahoma"/>
      <family val="2"/>
    </font>
    <font>
      <sz val="14"/>
      <color theme="1"/>
      <name val="Arial"/>
      <family val="2"/>
      <scheme val="minor"/>
    </font>
    <font>
      <sz val="14"/>
      <color rgb="FF333333"/>
      <name val="Tahoma"/>
      <family val="2"/>
    </font>
    <font>
      <sz val="14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BD7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D8E2ED"/>
        <bgColor indexed="64"/>
      </patternFill>
    </fill>
    <fill>
      <patternFill patternType="solid">
        <fgColor rgb="FFBBD3ED"/>
        <bgColor indexed="64"/>
      </patternFill>
    </fill>
    <fill>
      <patternFill patternType="solid">
        <fgColor rgb="FF00A4E4"/>
        <bgColor indexed="64"/>
      </patternFill>
    </fill>
    <fill>
      <patternFill patternType="solid">
        <fgColor rgb="FFD8E2EC"/>
        <bgColor indexed="64"/>
      </patternFill>
    </fill>
    <fill>
      <patternFill patternType="solid">
        <fgColor rgb="FFEDEB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medium">
        <color rgb="FFB9B9B9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B9B9B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B9B9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BBD3ED"/>
      </bottom>
      <diagonal/>
    </border>
    <border>
      <left/>
      <right/>
      <top/>
      <bottom style="thick">
        <color rgb="FFFFFFFF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10" fillId="2" borderId="1" xfId="1" applyFill="1" applyBorder="1" applyAlignment="1" applyProtection="1">
      <alignment horizontal="center"/>
    </xf>
    <xf numFmtId="0" fontId="10" fillId="2" borderId="4" xfId="1" applyFill="1" applyBorder="1" applyAlignment="1" applyProtection="1">
      <alignment horizontal="center"/>
    </xf>
    <xf numFmtId="0" fontId="10" fillId="2" borderId="0" xfId="1" applyFill="1" applyAlignment="1" applyProtection="1"/>
    <xf numFmtId="4" fontId="1" fillId="2" borderId="0" xfId="0" applyNumberFormat="1" applyFont="1" applyFill="1"/>
    <xf numFmtId="22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 applyAlignment="1">
      <alignment vertical="top" wrapText="1"/>
    </xf>
    <xf numFmtId="0" fontId="10" fillId="3" borderId="0" xfId="1" applyFill="1" applyAlignment="1" applyProtection="1">
      <alignment wrapText="1"/>
    </xf>
    <xf numFmtId="0" fontId="7" fillId="2" borderId="0" xfId="0" applyFont="1" applyFill="1" applyAlignment="1">
      <alignment horizontal="right" vertical="top" wrapText="1"/>
    </xf>
    <xf numFmtId="0" fontId="10" fillId="2" borderId="0" xfId="1" applyFill="1" applyAlignment="1" applyProtection="1">
      <alignment horizontal="right" wrapText="1" indent="1"/>
    </xf>
    <xf numFmtId="0" fontId="10" fillId="2" borderId="0" xfId="1" applyFill="1" applyAlignment="1" applyProtection="1">
      <alignment wrapText="1"/>
    </xf>
    <xf numFmtId="0" fontId="1" fillId="5" borderId="0" xfId="0" applyFont="1" applyFill="1" applyAlignment="1">
      <alignment wrapText="1"/>
    </xf>
    <xf numFmtId="0" fontId="8" fillId="2" borderId="7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0" fillId="2" borderId="0" xfId="1" applyFill="1" applyAlignment="1" applyProtection="1">
      <alignment horizontal="center" wrapText="1"/>
    </xf>
    <xf numFmtId="0" fontId="0" fillId="6" borderId="0" xfId="0" applyFill="1"/>
    <xf numFmtId="0" fontId="6" fillId="2" borderId="0" xfId="0" applyFont="1" applyFill="1" applyAlignment="1">
      <alignment horizontal="center" wrapText="1"/>
    </xf>
    <xf numFmtId="0" fontId="6" fillId="7" borderId="0" xfId="0" applyFont="1" applyFill="1" applyAlignment="1">
      <alignment horizontal="center" wrapText="1" readingOrder="2"/>
    </xf>
    <xf numFmtId="0" fontId="9" fillId="9" borderId="8" xfId="0" applyFont="1" applyFill="1" applyBorder="1" applyAlignment="1">
      <alignment horizontal="right" wrapText="1"/>
    </xf>
    <xf numFmtId="0" fontId="10" fillId="2" borderId="0" xfId="1" applyFill="1" applyAlignment="1" applyProtection="1">
      <alignment horizontal="right" wrapText="1"/>
    </xf>
    <xf numFmtId="3" fontId="6" fillId="2" borderId="0" xfId="0" applyNumberFormat="1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10" borderId="0" xfId="0" applyFill="1" applyAlignment="1">
      <alignment horizontal="center"/>
    </xf>
    <xf numFmtId="0" fontId="11" fillId="0" borderId="0" xfId="0" applyFont="1" applyAlignment="1">
      <alignment horizontal="right"/>
    </xf>
    <xf numFmtId="0" fontId="11" fillId="10" borderId="0" xfId="0" applyFont="1" applyFill="1" applyAlignment="1">
      <alignment horizontal="right"/>
    </xf>
    <xf numFmtId="0" fontId="1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0" fillId="3" borderId="0" xfId="1" applyFill="1" applyAlignment="1" applyProtection="1">
      <alignment wrapText="1"/>
    </xf>
    <xf numFmtId="0" fontId="10" fillId="4" borderId="0" xfId="1" applyFill="1" applyAlignment="1" applyProtection="1">
      <alignment horizontal="right" wrapText="1" indent="1"/>
    </xf>
    <xf numFmtId="0" fontId="10" fillId="2" borderId="2" xfId="1" applyFill="1" applyBorder="1" applyAlignment="1" applyProtection="1">
      <alignment horizontal="center"/>
    </xf>
    <xf numFmtId="0" fontId="10" fillId="2" borderId="5" xfId="1" applyFill="1" applyBorder="1" applyAlignment="1" applyProtection="1">
      <alignment horizontal="center"/>
    </xf>
    <xf numFmtId="0" fontId="10" fillId="2" borderId="1" xfId="1" applyFill="1" applyBorder="1" applyAlignment="1" applyProtection="1">
      <alignment horizontal="center"/>
    </xf>
    <xf numFmtId="0" fontId="10" fillId="2" borderId="3" xfId="1" applyFill="1" applyBorder="1" applyAlignment="1" applyProtection="1">
      <alignment horizontal="center"/>
    </xf>
    <xf numFmtId="0" fontId="2" fillId="2" borderId="6" xfId="0" applyFont="1" applyFill="1" applyBorder="1"/>
    <xf numFmtId="0" fontId="2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7" borderId="0" xfId="0" applyFont="1" applyFill="1" applyAlignment="1">
      <alignment horizontal="center" wrapText="1" readingOrder="2"/>
    </xf>
    <xf numFmtId="0" fontId="6" fillId="2" borderId="0" xfId="0" applyFont="1" applyFill="1" applyAlignment="1">
      <alignment horizontal="center" wrapText="1"/>
    </xf>
    <xf numFmtId="0" fontId="9" fillId="8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horizontal="right"/>
    </xf>
    <xf numFmtId="0" fontId="14" fillId="2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15" fillId="11" borderId="0" xfId="0" applyFont="1" applyFill="1" applyAlignment="1">
      <alignment horizontal="center"/>
    </xf>
    <xf numFmtId="0" fontId="12" fillId="11" borderId="0" xfId="0" applyFont="1" applyFill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2dJQSEvUUt3QS9ZQnB3LzZfTjBDVlJJNDIwMFM1MDBJNExWVENMRzMwMjY!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20" TargetMode="External"/><Relationship Id="rId2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zJQRFVJNDIwOEdCRTBJTExDQVNSNzIwMDc!/" TargetMode="External"/><Relationship Id="rId42" Type="http://schemas.openxmlformats.org/officeDocument/2006/relationships/hyperlink" Target="javascript://" TargetMode="External"/><Relationship Id="rId6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150" TargetMode="External"/><Relationship Id="rId8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20" TargetMode="External"/><Relationship Id="rId13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80" TargetMode="External"/><Relationship Id="rId15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90" TargetMode="External"/><Relationship Id="rId17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80" TargetMode="External"/><Relationship Id="rId19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90" TargetMode="External"/><Relationship Id="rId20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20" TargetMode="External"/><Relationship Id="rId22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RE1UU1JMNTEwME1WQzBJQzU5MEVOSDEwMjI!/" TargetMode="External"/><Relationship Id="rId10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5110" TargetMode="External"/><Relationship Id="rId1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OEhTRDBJS1EzNzNNNDIwTDE!/" TargetMode="External"/><Relationship Id="rId3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RE1UU1JMNTEwOFFPQzBJMk1HUUJWUDIwMDA!/" TargetMode="External"/><Relationship Id="rId5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10" TargetMode="External"/><Relationship Id="rId7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10" TargetMode="External"/><Relationship Id="rId12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7050" TargetMode="External"/><Relationship Id="rId14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90" TargetMode="External"/><Relationship Id="rId5" Type="http://schemas.openxmlformats.org/officeDocument/2006/relationships/hyperlink" Target="http://www.tadawul.com.sa/wps/portal/!ut/p/c1/04_SB8K8xLLM9MSSzPy8xBz9CP0os3g_A-ewIE8TIwMDDw9nA09vE3cXI3c3QwMDA_3gxCL9gmxHRQDHSYo4/" TargetMode="External"/><Relationship Id="rId9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4" TargetMode="External"/><Relationship Id="rId16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300" TargetMode="External"/><Relationship Id="rId18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30" TargetMode="External"/><Relationship Id="rId21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810" TargetMode="External"/><Relationship Id="rId21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10" TargetMode="External"/><Relationship Id="rId22" Type="http://schemas.openxmlformats.org/officeDocument/2006/relationships/hyperlink" Target="javascript:void(window.open('/wps/portal/!ut/p/c1/04_SB8K8xLLM9MSSzPy8xBz9CP0os3g_A-ewIE8TIwODYFMDA08Tn7AQZx93YwMjM6B8JJK8e0CYKUg-2Cg4wMvYwNOIJN1o8gYGBHQHJxbp-3nk56bqF-SGRpQ7KioCAFVM7Z0!/dl2/d1/L2dJQSEvUUt3QS9ZQnB3LzZfTjBDVlJJNDIwMFM1MDBJNExWVENMRzMwTzI!/','Streamer','resizable=no,scrollbars=no,menubar=no,toolbar=no,status=no,width=760,height=725,top=200,left=200'))" TargetMode="External"/><Relationship Id="rId2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NzI!/" TargetMode="External"/><Relationship Id="rId4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zJQRFVJNDIwT0ZLRDBBQ0JGQU1DSDAwNDE!/" TargetMode="External"/><Relationship Id="rId48" Type="http://schemas.openxmlformats.org/officeDocument/2006/relationships/hyperlink" Target="javascript:PC_7_N0CVRI420G1910IKSQ9U2A20J2_changeTab%20('activetrades');" TargetMode="External"/><Relationship Id="rId6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01" TargetMode="External"/><Relationship Id="rId6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70" TargetMode="External"/><Relationship Id="rId11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01" TargetMode="External"/><Relationship Id="rId11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40" TargetMode="External"/><Relationship Id="rId13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40" TargetMode="External"/><Relationship Id="rId13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90" TargetMode="External"/><Relationship Id="rId8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03" TargetMode="External"/><Relationship Id="rId8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30" TargetMode="External"/><Relationship Id="rId15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00" TargetMode="External"/><Relationship Id="rId15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50" TargetMode="External"/><Relationship Id="rId17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01" TargetMode="External"/><Relationship Id="rId17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14" TargetMode="External"/><Relationship Id="rId19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10" TargetMode="External"/><Relationship Id="rId19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20" TargetMode="External"/><Relationship Id="rId20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50" TargetMode="External"/><Relationship Id="rId227" Type="http://schemas.openxmlformats.org/officeDocument/2006/relationships/queryTable" Target="../queryTables/queryTable1.xml"/><Relationship Id="rId20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20" TargetMode="External"/><Relationship Id="rId22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OEhQODBJS0xFRkgzTjIwRzA!/" TargetMode="External"/><Relationship Id="rId12" Type="http://schemas.openxmlformats.org/officeDocument/2006/relationships/hyperlink" Target="javascript://" TargetMode="External"/><Relationship Id="rId17" Type="http://schemas.openxmlformats.org/officeDocument/2006/relationships/hyperlink" Target="javascript://" TargetMode="External"/><Relationship Id="rId3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VjE!/" TargetMode="External"/><Relationship Id="rId3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zFCRTBJUzE4VDYzUDAwMDA!/" TargetMode="External"/><Relationship Id="rId5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80" TargetMode="External"/><Relationship Id="rId10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00" TargetMode="External"/><Relationship Id="rId10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50" TargetMode="External"/><Relationship Id="rId12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7010" TargetMode="External"/><Relationship Id="rId12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10" TargetMode="External"/><Relationship Id="rId5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20" TargetMode="External"/><Relationship Id="rId7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10" TargetMode="External"/><Relationship Id="rId7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30" TargetMode="External"/><Relationship Id="rId9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91" TargetMode="External"/><Relationship Id="rId9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5" TargetMode="External"/><Relationship Id="rId14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00" TargetMode="External"/><Relationship Id="rId14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50" TargetMode="External"/><Relationship Id="rId16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310" TargetMode="External"/><Relationship Id="rId16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40" TargetMode="External"/><Relationship Id="rId18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00" TargetMode="External"/><Relationship Id="rId18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310" TargetMode="External"/><Relationship Id="rId21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820" TargetMode="External"/><Relationship Id="rId1" Type="http://schemas.openxmlformats.org/officeDocument/2006/relationships/hyperlink" Target="http://www.tadawul.com.sa/wps/portal/!ut/p/c1/04_SB8K8xLLM9MSSzPy8xBz9CP0os3g_A-ewIE8TIwP3gDBTA08Tn2Cj4AAvY_dQA_3gxCL9gmxHRQB0Zc_U/" TargetMode="External"/><Relationship Id="rId6" Type="http://schemas.openxmlformats.org/officeDocument/2006/relationships/hyperlink" Target="http://www.tadawul.com.sa/wps/portal/!ut/p/c1/04_SB8K8xLLM9MSSzPy8xBz9CP0os3g_A-ewIE8TIwODYFMDA08Tn7AQZx93YwMDY_3gxCL9gmxHRQDG0oA5/" TargetMode="External"/><Relationship Id="rId21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60" TargetMode="External"/><Relationship Id="rId23" Type="http://schemas.openxmlformats.org/officeDocument/2006/relationships/hyperlink" Target="javascript:void(window.open('/wps/portal/!ut/p/c1/04_SB8K8xLLM9MSSzPy8xBz9CP0os3g_A-ewIE8TIwODYFMDA08Tn7AQZx93YwMjM6B8JJK8e0CYKUg-2Cg4wMvYwNOIJN1o8gYGBHQHJxbp-3nk56bqF-SGRpQ7KioCAFVM7Z0!/dl2/d1/L2dJQSEvUUt3QS9ZQnB3LzZfTjBDVlJJNDIwMFM1MDBJNExWVENMRzMwTzc!/','Ticker','resizable=no,scrollbars=no,menubar=no,toolbar=no,status=no,width=760,height=120,top%09=200,left=200'))" TargetMode="External"/><Relationship Id="rId2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TjM!/" TargetMode="External"/><Relationship Id="rId49" Type="http://schemas.openxmlformats.org/officeDocument/2006/relationships/hyperlink" Target="javascript:PC_7_N0CVRI420G1910IKSQ9U2A20J2_changeTab%20('gainers');" TargetMode="External"/><Relationship Id="rId11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02" TargetMode="External"/><Relationship Id="rId11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50" TargetMode="External"/><Relationship Id="rId4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zJQRFVJNDIwOEo1NzBJVjZVSFU0OTAwODI!/" TargetMode="External"/><Relationship Id="rId6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90" TargetMode="External"/><Relationship Id="rId6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02" TargetMode="External"/><Relationship Id="rId8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04" TargetMode="External"/><Relationship Id="rId8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40" TargetMode="External"/><Relationship Id="rId13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11" TargetMode="External"/><Relationship Id="rId13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50" TargetMode="External"/><Relationship Id="rId15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10" TargetMode="External"/><Relationship Id="rId15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60" TargetMode="External"/><Relationship Id="rId17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70" TargetMode="External"/><Relationship Id="rId19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60" TargetMode="External"/><Relationship Id="rId17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10" TargetMode="External"/><Relationship Id="rId19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30" TargetMode="External"/><Relationship Id="rId20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90" TargetMode="External"/><Relationship Id="rId20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300" TargetMode="External"/><Relationship Id="rId22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OEhQODBJS0xFRkgzTjIwMDA!/" TargetMode="External"/><Relationship Id="rId13" Type="http://schemas.openxmlformats.org/officeDocument/2006/relationships/hyperlink" Target="javascript://" TargetMode="External"/><Relationship Id="rId18" Type="http://schemas.openxmlformats.org/officeDocument/2006/relationships/hyperlink" Target="javascript://" TargetMode="External"/><Relationship Id="rId3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zJQRFVJNDIwR05MQTBBR0s5MU1TQTMwMDM!/" TargetMode="External"/><Relationship Id="rId10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00" TargetMode="External"/><Relationship Id="rId3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BHRzA!/" TargetMode="External"/><Relationship Id="rId50" Type="http://schemas.openxmlformats.org/officeDocument/2006/relationships/hyperlink" Target="javascript:PC_7_N0CVRI420G1910IKSQ9U2A20J2_changeTab%20('gainersPercentage');" TargetMode="External"/><Relationship Id="rId5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30" TargetMode="External"/><Relationship Id="rId7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50" TargetMode="External"/><Relationship Id="rId9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6" TargetMode="External"/><Relationship Id="rId10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40" TargetMode="External"/><Relationship Id="rId12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60" TargetMode="External"/><Relationship Id="rId12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7020" TargetMode="External"/><Relationship Id="rId14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10" TargetMode="External"/><Relationship Id="rId14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60" TargetMode="External"/><Relationship Id="rId16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90" TargetMode="External"/><Relationship Id="rId18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320" TargetMode="External"/><Relationship Id="rId7" Type="http://schemas.openxmlformats.org/officeDocument/2006/relationships/hyperlink" Target="http://www.tadawul.com.sa/wps/portal/!ut/p/c1/04_SB8K8xLLM9MSSzPy8xBz9CP0os3h_owCXUE8TIwP_QF9nA09XYzNTA3MXAwMDY_3gxCL9gmxHRQCBDDmk/" TargetMode="External"/><Relationship Id="rId7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50" TargetMode="External"/><Relationship Id="rId9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1" TargetMode="External"/><Relationship Id="rId16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311" TargetMode="External"/><Relationship Id="rId18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40" TargetMode="External"/><Relationship Id="rId21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70" TargetMode="External"/><Relationship Id="rId21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10" TargetMode="External"/><Relationship Id="rId2" Type="http://schemas.openxmlformats.org/officeDocument/2006/relationships/hyperlink" Target="http://www.tadawul.com.sa/wps/portal/!ut/p/c1/04_SB8K8xLLM9MSSzPy8xBz9CP0os3g_A-ewIE8TIwODYFMDA08Tn7AQZx93YwMDA_3gxCL9gmxHRQDFabfS/" TargetMode="External"/><Relationship Id="rId2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RjU!/" TargetMode="External"/><Relationship Id="rId24" Type="http://schemas.openxmlformats.org/officeDocument/2006/relationships/hyperlink" Target="javascript://" TargetMode="External"/><Relationship Id="rId4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zJQRFVJNDIwR05MQTBBR0s5MU1TQTMwRzY!/" TargetMode="External"/><Relationship Id="rId45" Type="http://schemas.openxmlformats.org/officeDocument/2006/relationships/hyperlink" Target="http://www.tadawul.com.sa/wps/portal/!ut/p/c1/04_SB8K8xLLM9MSSzPy8xBz9CP0os3g_A-ewIE8TIwN_D38LA09vV7NQP8cQQ3dnA_3gxCL9SAJqCrJdFQG_S4vl/" TargetMode="External"/><Relationship Id="rId6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10" TargetMode="External"/><Relationship Id="rId8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50" TargetMode="External"/><Relationship Id="rId11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70" TargetMode="External"/><Relationship Id="rId11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04" TargetMode="External"/><Relationship Id="rId13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12" TargetMode="External"/><Relationship Id="rId13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60" TargetMode="External"/><Relationship Id="rId15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70" TargetMode="External"/><Relationship Id="rId17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50" TargetMode="External"/><Relationship Id="rId6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120" TargetMode="External"/><Relationship Id="rId8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05" TargetMode="External"/><Relationship Id="rId15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20" TargetMode="External"/><Relationship Id="rId17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11" TargetMode="External"/><Relationship Id="rId19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60" TargetMode="External"/><Relationship Id="rId19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70" TargetMode="External"/><Relationship Id="rId20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00" TargetMode="External"/><Relationship Id="rId20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310" TargetMode="External"/><Relationship Id="rId1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MFM1MDBJNExWVENMRzMwMjY!/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VDY!/" TargetMode="External"/><Relationship Id="rId3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0ZWQjBJSzFGVjNGMDEwSTA!/" TargetMode="External"/><Relationship Id="rId3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0ZWQjBJSzFGVjNGMDEwUTA!/" TargetMode="External"/><Relationship Id="rId5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40" TargetMode="External"/><Relationship Id="rId7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380" TargetMode="External"/><Relationship Id="rId10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60" TargetMode="External"/><Relationship Id="rId10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90" TargetMode="External"/><Relationship Id="rId12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7030" TargetMode="External"/><Relationship Id="rId14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70" TargetMode="External"/><Relationship Id="rId16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80" TargetMode="External"/><Relationship Id="rId8" Type="http://schemas.openxmlformats.org/officeDocument/2006/relationships/hyperlink" Target="http://www.tadawul.com.sa/wps/portal/!ut/p/c1/04_SB8K8xLLM9MSSzPy8xBz9CP0os3g_A-ewIE8TIwODYFMDA08Tn7AQZx93YwN3I_3gxCL9gmxHRQCI_lsB/" TargetMode="External"/><Relationship Id="rId51" Type="http://schemas.openxmlformats.org/officeDocument/2006/relationships/hyperlink" Target="javascript:PC_7_N0CVRI420G1910IKSQ9U2A20J2_changeTab%20('last20');" TargetMode="External"/><Relationship Id="rId7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60" TargetMode="External"/><Relationship Id="rId9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2" TargetMode="External"/><Relationship Id="rId9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7" TargetMode="External"/><Relationship Id="rId12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70" TargetMode="External"/><Relationship Id="rId14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20" TargetMode="External"/><Relationship Id="rId16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312" TargetMode="External"/><Relationship Id="rId18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40" TargetMode="External"/><Relationship Id="rId18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330" TargetMode="External"/><Relationship Id="rId21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70" TargetMode="External"/><Relationship Id="rId3" Type="http://schemas.openxmlformats.org/officeDocument/2006/relationships/hyperlink" Target="http://www.tadawul.com.sa/wps/portal/!ut/p/c1/04_SB8K8xLLM9MSSzPy8xBz9CP0os3g_A-ewIE8TIwODYFMDA08Tn7AQZx93YwMDI_3gxCL9gmxHRQD4uULW/" TargetMode="External"/><Relationship Id="rId21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10" TargetMode="External"/><Relationship Id="rId25" Type="http://schemas.openxmlformats.org/officeDocument/2006/relationships/hyperlink" Target="javascript://" TargetMode="External"/><Relationship Id="rId46" Type="http://schemas.openxmlformats.org/officeDocument/2006/relationships/hyperlink" Target="http://www.tadawul.com.sa/wps/portal/!ut/p/c1/04_SB8K8xLLM9MSSzPy8xBz9CP0os3g_A-ewIE8TIwN_D38LA09vV7NQP8cQQ_dgE_3gxCL9SAJqCrJdFQEq9qha/" TargetMode="External"/><Relationship Id="rId6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20" TargetMode="External"/><Relationship Id="rId11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10" TargetMode="External"/><Relationship Id="rId13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70" TargetMode="External"/><Relationship Id="rId15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80" TargetMode="External"/><Relationship Id="rId2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MFM1MDBJNExWVENMRzMwSTA!/" TargetMode="External"/><Relationship Id="rId41" Type="http://schemas.openxmlformats.org/officeDocument/2006/relationships/hyperlink" Target="javascript://" TargetMode="External"/><Relationship Id="rId6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140" TargetMode="External"/><Relationship Id="rId8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10" TargetMode="External"/><Relationship Id="rId8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60" TargetMode="External"/><Relationship Id="rId11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80" TargetMode="External"/><Relationship Id="rId13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20" TargetMode="External"/><Relationship Id="rId15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30" TargetMode="External"/><Relationship Id="rId17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12" TargetMode="External"/><Relationship Id="rId17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80" TargetMode="External"/><Relationship Id="rId19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00" TargetMode="External"/><Relationship Id="rId20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30" TargetMode="External"/><Relationship Id="rId19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40" TargetMode="External"/><Relationship Id="rId20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50" TargetMode="External"/><Relationship Id="rId22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TTA!/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MzE!/" TargetMode="External"/><Relationship Id="rId36" Type="http://schemas.openxmlformats.org/officeDocument/2006/relationships/hyperlink" Target="javascript://" TargetMode="External"/><Relationship Id="rId5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50" TargetMode="External"/><Relationship Id="rId10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80" TargetMode="External"/><Relationship Id="rId127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7040" TargetMode="External"/><Relationship Id="rId1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VDY!/" TargetMode="External"/><Relationship Id="rId3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0ZWQjBJSzFGVjNGMDEwQzM!/" TargetMode="External"/><Relationship Id="rId52" Type="http://schemas.openxmlformats.org/officeDocument/2006/relationships/hyperlink" Target="javascript:PC_7_N0CVRI420G1910IKSQ9U2A20J2_changeTab%20('lasttraded');" TargetMode="External"/><Relationship Id="rId7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90" TargetMode="External"/><Relationship Id="rId7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01" TargetMode="External"/><Relationship Id="rId9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03" TargetMode="External"/><Relationship Id="rId9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50" TargetMode="External"/><Relationship Id="rId10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80" TargetMode="External"/><Relationship Id="rId12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80" TargetMode="External"/><Relationship Id="rId14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30" TargetMode="External"/><Relationship Id="rId14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80" TargetMode="External"/><Relationship Id="rId16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30" TargetMode="External"/><Relationship Id="rId16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30" TargetMode="External"/><Relationship Id="rId18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301" TargetMode="External"/><Relationship Id="rId4" Type="http://schemas.openxmlformats.org/officeDocument/2006/relationships/hyperlink" Target="http://www.tadawul.com.sa/wps/portal/!ut/p/c1/04_SB8K8xLLM9MSSzPy8xBz9CP0os3gX35DgIB9TQwN_CycLA89gS3cvby9LYwNfU_3gxCL9gmxHRQBtxbnM/" TargetMode="External"/><Relationship Id="rId9" Type="http://schemas.openxmlformats.org/officeDocument/2006/relationships/hyperlink" Target="http://www.tadawul.com.sa/wps/portal/!ut/p/c1/04_SB8K8xLLM9MSSzPy8xBz9CP0os3g_A-ewIE8TIwMLj2AXA0_vQGNzY18g18cQKB-JJO8eEGZq4GniE2wUHOBlbOBpREB3cGKRvp9Hfm6qfkFuRDkAgpcLJw!!/dl2/d1/%0a%09%09%09%09%09%09/wps/portal/!ut/p/c1/04_SB8K8xLLM9MSSzPy8xBz9CP0os3g_A-ewIE8TIwODYFMDA08Tn7AQZx93YwMjM6B8JJK8e0CYKUg-2Cg4wMvYwNOIJN1o8gYGBHQHJxbp-3nk56bqF-SGRpQ7KioCAFVM7Z0!/dl2/d1/L0lHSkovd0RNQUprQUVnQSEhL1lCWncvZW4!/" TargetMode="External"/><Relationship Id="rId18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20" TargetMode="External"/><Relationship Id="rId21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40" TargetMode="External"/><Relationship Id="rId21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70" TargetMode="External"/><Relationship Id="rId2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05QOTBJSzZFSUlEUjAwSjY!/" TargetMode="External"/><Relationship Id="rId47" Type="http://schemas.openxmlformats.org/officeDocument/2006/relationships/hyperlink" Target="javascript:PC_7_N0CVRI420G1910IKSQ9U2A20J2_changeTab%20('active');" TargetMode="External"/><Relationship Id="rId6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060" TargetMode="External"/><Relationship Id="rId8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80" TargetMode="External"/><Relationship Id="rId11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061" TargetMode="External"/><Relationship Id="rId13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030" TargetMode="External"/><Relationship Id="rId15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240" TargetMode="External"/><Relationship Id="rId17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213" TargetMode="External"/><Relationship Id="rId19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240" TargetMode="External"/><Relationship Id="rId20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230" TargetMode="External"/><Relationship Id="rId1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0ZWQjBJSzFGVjNGMDEwQTA!/" TargetMode="External"/><Relationship Id="rId221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T0ZWQjBJSzFGVjNGMDEwNDM!/" TargetMode="External"/><Relationship Id="rId37" Type="http://schemas.openxmlformats.org/officeDocument/2006/relationships/hyperlink" Target="javascript://" TargetMode="External"/><Relationship Id="rId58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060" TargetMode="External"/><Relationship Id="rId79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02" TargetMode="External"/><Relationship Id="rId102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4190" TargetMode="External"/><Relationship Id="rId123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6090" TargetMode="External"/><Relationship Id="rId144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8140" TargetMode="External"/><Relationship Id="rId90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3090" TargetMode="External"/><Relationship Id="rId165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2120" TargetMode="External"/><Relationship Id="rId186" Type="http://schemas.openxmlformats.org/officeDocument/2006/relationships/hyperlink" Target="http://www.tadawul.com.sa/wps/portal/!ut/p/c1/04_SB8K8xLLM9MSSzPy8xBz9CP0os3g_A-ewIE8TIwODYFMDA08Tn7AQZx93YwMjM6B8JJK8e0CYKUg-2Cg4wMvYwNOIJN1o8gYGBHQHJxbp-3nk56bqF-SGRpQ7KioCAFVM7Z0!/dl2/d1/L2dJQSEvUUt3QS9ZQnB3LzZfTjBDVlJJNDIwRzE5MTBJS1NROVUyQTIwSjc!/?tabOrder=1&amp;symbol=13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99"/>
  <sheetViews>
    <sheetView rightToLeft="1" topLeftCell="Y1" workbookViewId="0">
      <selection activeCell="Y13" sqref="Y13:AA13"/>
    </sheetView>
  </sheetViews>
  <sheetFormatPr defaultRowHeight="14.25"/>
  <cols>
    <col min="2" max="3" width="17.125" customWidth="1"/>
    <col min="4" max="4" width="11.125" bestFit="1" customWidth="1"/>
    <col min="5" max="6" width="9.75" bestFit="1" customWidth="1"/>
    <col min="7" max="7" width="10.5" bestFit="1" customWidth="1"/>
    <col min="8" max="8" width="13.75" bestFit="1" customWidth="1"/>
    <col min="9" max="10" width="10.5" bestFit="1" customWidth="1"/>
    <col min="11" max="11" width="15.875" bestFit="1" customWidth="1"/>
    <col min="12" max="12" width="7.875" bestFit="1" customWidth="1"/>
    <col min="13" max="13" width="10.5" bestFit="1" customWidth="1"/>
    <col min="14" max="14" width="6.375" bestFit="1" customWidth="1"/>
    <col min="15" max="15" width="1.5" bestFit="1" customWidth="1"/>
    <col min="16" max="16" width="6.75" bestFit="1" customWidth="1"/>
    <col min="17" max="17" width="11.75" bestFit="1" customWidth="1"/>
    <col min="19" max="19" width="11.25" bestFit="1" customWidth="1"/>
    <col min="20" max="20" width="11.5" bestFit="1" customWidth="1"/>
    <col min="21" max="21" width="10.125" bestFit="1" customWidth="1"/>
    <col min="22" max="22" width="5.75" bestFit="1" customWidth="1"/>
    <col min="23" max="23" width="5.375" bestFit="1" customWidth="1"/>
    <col min="25" max="25" width="11.375" customWidth="1"/>
    <col min="29" max="29" width="20.125" bestFit="1" customWidth="1"/>
    <col min="30" max="30" width="20.625" bestFit="1" customWidth="1"/>
    <col min="31" max="31" width="16.75" bestFit="1" customWidth="1"/>
    <col min="32" max="32" width="4.875" bestFit="1" customWidth="1"/>
    <col min="33" max="33" width="21.375" bestFit="1" customWidth="1"/>
    <col min="35" max="35" width="31.375" bestFit="1" customWidth="1"/>
    <col min="36" max="36" width="6.125" bestFit="1" customWidth="1"/>
    <col min="37" max="37" width="31.625" bestFit="1" customWidth="1"/>
    <col min="38" max="38" width="6.125" bestFit="1" customWidth="1"/>
    <col min="39" max="39" width="9.5" bestFit="1" customWidth="1"/>
    <col min="40" max="40" width="6.125" bestFit="1" customWidth="1"/>
    <col min="41" max="41" width="14.25" bestFit="1" customWidth="1"/>
    <col min="42" max="42" width="6.125" bestFit="1" customWidth="1"/>
  </cols>
  <sheetData>
    <row r="1" spans="1:43">
      <c r="A1" s="32"/>
      <c r="B1" s="4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32"/>
    </row>
    <row r="2" spans="1:43">
      <c r="A2" s="3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32"/>
    </row>
    <row r="3" spans="1:43">
      <c r="A3" s="3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32"/>
    </row>
    <row r="4" spans="1:43">
      <c r="A4" s="32"/>
      <c r="B4" s="35" t="s">
        <v>0</v>
      </c>
      <c r="C4" s="36"/>
      <c r="D4" s="37" t="s">
        <v>1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"/>
      <c r="Q4" s="5" t="s">
        <v>2</v>
      </c>
      <c r="R4" s="37" t="s">
        <v>3</v>
      </c>
      <c r="S4" s="36"/>
      <c r="T4" s="5" t="s">
        <v>4</v>
      </c>
      <c r="U4" s="5" t="s">
        <v>5</v>
      </c>
      <c r="V4" s="5" t="s">
        <v>6</v>
      </c>
      <c r="W4" s="5" t="s">
        <v>7</v>
      </c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32"/>
    </row>
    <row r="5" spans="1:43">
      <c r="A5" s="32"/>
      <c r="B5" s="39" t="s">
        <v>8</v>
      </c>
      <c r="C5" s="39"/>
      <c r="D5" s="3"/>
      <c r="E5" s="7" t="s">
        <v>9</v>
      </c>
      <c r="F5" s="8">
        <v>10034.92</v>
      </c>
      <c r="G5" s="2" t="s">
        <v>10</v>
      </c>
      <c r="H5" s="9">
        <v>41943.341192129628</v>
      </c>
      <c r="I5" s="10" t="s">
        <v>11</v>
      </c>
      <c r="J5" s="2"/>
      <c r="K5" s="1"/>
      <c r="L5" s="1"/>
      <c r="M5" s="1"/>
      <c r="N5" s="1"/>
      <c r="O5" s="1"/>
      <c r="P5" s="1"/>
      <c r="Q5" s="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2"/>
    </row>
    <row r="6" spans="1:43">
      <c r="A6" s="32"/>
      <c r="B6" s="40" t="s">
        <v>12</v>
      </c>
      <c r="C6" s="40"/>
      <c r="D6" s="3"/>
      <c r="E6" s="2" t="s">
        <v>13</v>
      </c>
      <c r="F6" s="2">
        <v>0</v>
      </c>
      <c r="G6" s="2" t="s">
        <v>14</v>
      </c>
      <c r="H6" s="2">
        <v>0</v>
      </c>
      <c r="I6" s="2" t="s">
        <v>15</v>
      </c>
      <c r="J6" s="2">
        <v>0</v>
      </c>
      <c r="K6" s="2" t="s">
        <v>16</v>
      </c>
      <c r="L6" s="2">
        <v>989.26</v>
      </c>
      <c r="M6" s="10" t="s">
        <v>11</v>
      </c>
      <c r="N6" s="2"/>
      <c r="O6" s="1"/>
      <c r="P6" s="1"/>
      <c r="Q6" s="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2"/>
    </row>
    <row r="7" spans="1:43">
      <c r="A7" s="32"/>
      <c r="B7" s="41" t="s">
        <v>17</v>
      </c>
      <c r="C7" s="41"/>
      <c r="D7" s="42" t="s">
        <v>18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32"/>
    </row>
    <row r="8" spans="1:43" ht="18.75" thickBot="1">
      <c r="A8" s="32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32"/>
      <c r="Z8" s="32"/>
      <c r="AA8" s="1"/>
      <c r="AB8" s="11"/>
      <c r="AC8" s="17" t="s">
        <v>51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32"/>
    </row>
    <row r="9" spans="1:43" ht="15" thickTop="1">
      <c r="A9" s="32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33" t="s">
        <v>19</v>
      </c>
      <c r="Z9" s="33"/>
      <c r="AA9" s="33"/>
      <c r="AB9" s="1"/>
      <c r="AC9" s="2" t="s">
        <v>52</v>
      </c>
      <c r="AD9" s="3"/>
      <c r="AE9" s="3"/>
      <c r="AF9" s="3"/>
      <c r="AG9" s="1"/>
      <c r="AH9" s="1"/>
      <c r="AI9" s="1"/>
      <c r="AJ9" s="1"/>
      <c r="AK9" s="1"/>
      <c r="AL9" s="1"/>
      <c r="AM9" s="1"/>
      <c r="AN9" s="1"/>
      <c r="AO9" s="1"/>
      <c r="AP9" s="1"/>
      <c r="AQ9" s="32"/>
    </row>
    <row r="10" spans="1:43">
      <c r="A10" s="3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32"/>
      <c r="Z10" s="32"/>
      <c r="AA10" s="32"/>
      <c r="AB10" s="1"/>
      <c r="AC10" s="18" t="s">
        <v>53</v>
      </c>
      <c r="AD10" s="19" t="s">
        <v>54</v>
      </c>
      <c r="AE10" s="20" t="s">
        <v>55</v>
      </c>
      <c r="AF10" s="19" t="s">
        <v>54</v>
      </c>
      <c r="AG10" s="20" t="s">
        <v>56</v>
      </c>
      <c r="AH10" s="19" t="s">
        <v>54</v>
      </c>
      <c r="AI10" s="20" t="s">
        <v>57</v>
      </c>
      <c r="AJ10" s="19" t="s">
        <v>54</v>
      </c>
      <c r="AK10" s="20" t="s">
        <v>58</v>
      </c>
      <c r="AL10" s="19" t="s">
        <v>54</v>
      </c>
      <c r="AM10" s="20" t="s">
        <v>59</v>
      </c>
      <c r="AN10" s="19" t="s">
        <v>54</v>
      </c>
      <c r="AO10" s="20" t="s">
        <v>60</v>
      </c>
      <c r="AP10" s="1"/>
      <c r="AQ10" s="32"/>
    </row>
    <row r="11" spans="1:43" ht="14.25" customHeight="1">
      <c r="A11" s="3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33" t="s">
        <v>20</v>
      </c>
      <c r="Z11" s="33"/>
      <c r="AA11" s="12"/>
      <c r="AB11" s="1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32"/>
    </row>
    <row r="12" spans="1:43">
      <c r="A12" s="3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32"/>
      <c r="Z12" s="32"/>
      <c r="AA12" s="32"/>
      <c r="AB12" s="1"/>
      <c r="AC12" s="44" t="s">
        <v>61</v>
      </c>
      <c r="AD12" s="45" t="s">
        <v>62</v>
      </c>
      <c r="AE12" s="45"/>
      <c r="AF12" s="45"/>
      <c r="AG12" s="45"/>
      <c r="AH12" s="45" t="s">
        <v>63</v>
      </c>
      <c r="AI12" s="45"/>
      <c r="AJ12" s="45" t="s">
        <v>64</v>
      </c>
      <c r="AK12" s="45"/>
      <c r="AL12" s="45" t="s">
        <v>65</v>
      </c>
      <c r="AM12" s="45"/>
      <c r="AN12" s="45" t="s">
        <v>66</v>
      </c>
      <c r="AO12" s="45"/>
      <c r="AP12" s="45"/>
      <c r="AQ12" s="32"/>
    </row>
    <row r="13" spans="1:43" ht="14.25" customHeight="1">
      <c r="A13" s="3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34" t="s">
        <v>21</v>
      </c>
      <c r="Z13" s="34"/>
      <c r="AA13" s="34"/>
      <c r="AB13" s="1"/>
      <c r="AC13" s="44"/>
      <c r="AD13" s="44" t="s">
        <v>67</v>
      </c>
      <c r="AE13" s="44" t="s">
        <v>68</v>
      </c>
      <c r="AF13" s="22" t="s">
        <v>69</v>
      </c>
      <c r="AG13" s="22" t="s">
        <v>69</v>
      </c>
      <c r="AH13" s="44" t="s">
        <v>15</v>
      </c>
      <c r="AI13" s="44" t="s">
        <v>72</v>
      </c>
      <c r="AJ13" s="44" t="s">
        <v>67</v>
      </c>
      <c r="AK13" s="44" t="s">
        <v>68</v>
      </c>
      <c r="AL13" s="44" t="s">
        <v>67</v>
      </c>
      <c r="AM13" s="44" t="s">
        <v>68</v>
      </c>
      <c r="AN13" s="44" t="s">
        <v>73</v>
      </c>
      <c r="AO13" s="44" t="s">
        <v>74</v>
      </c>
      <c r="AP13" s="44" t="s">
        <v>75</v>
      </c>
      <c r="AQ13" s="32"/>
    </row>
    <row r="14" spans="1:43">
      <c r="A14" s="32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32"/>
      <c r="Z14" s="32"/>
      <c r="AA14" s="32"/>
      <c r="AB14" s="1"/>
      <c r="AC14" s="44"/>
      <c r="AD14" s="44"/>
      <c r="AE14" s="44"/>
      <c r="AF14" s="22" t="s">
        <v>70</v>
      </c>
      <c r="AG14" s="22" t="s">
        <v>71</v>
      </c>
      <c r="AH14" s="44"/>
      <c r="AI14" s="44"/>
      <c r="AJ14" s="44"/>
      <c r="AK14" s="44"/>
      <c r="AL14" s="44"/>
      <c r="AM14" s="44"/>
      <c r="AN14" s="44"/>
      <c r="AO14" s="44"/>
      <c r="AP14" s="44"/>
      <c r="AQ14" s="32"/>
    </row>
    <row r="15" spans="1:43" ht="15" thickBot="1">
      <c r="A15" s="32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34" t="s">
        <v>22</v>
      </c>
      <c r="Z15" s="34"/>
      <c r="AA15" s="34"/>
      <c r="AB15" s="1"/>
      <c r="AC15" s="23"/>
      <c r="AD15" s="24" t="s">
        <v>76</v>
      </c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32"/>
    </row>
    <row r="16" spans="1:43" ht="15" thickTop="1">
      <c r="A16" s="32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32"/>
      <c r="Z16" s="32"/>
      <c r="AA16" s="32"/>
      <c r="AB16" s="1"/>
      <c r="AC16" s="25" t="s">
        <v>77</v>
      </c>
      <c r="AD16" s="22">
        <v>19.7</v>
      </c>
      <c r="AE16" s="22">
        <v>834</v>
      </c>
      <c r="AF16" s="19">
        <v>-0.12</v>
      </c>
      <c r="AG16" s="19">
        <v>-0.61</v>
      </c>
      <c r="AH16" s="22">
        <v>309</v>
      </c>
      <c r="AI16" s="26">
        <v>735901</v>
      </c>
      <c r="AJ16" s="22">
        <v>19.7</v>
      </c>
      <c r="AK16" s="26">
        <v>9049</v>
      </c>
      <c r="AL16" s="22">
        <v>19.75</v>
      </c>
      <c r="AM16" s="26">
        <v>10000</v>
      </c>
      <c r="AN16" s="22">
        <v>19.8</v>
      </c>
      <c r="AO16" s="22">
        <v>19.8</v>
      </c>
      <c r="AP16" s="22">
        <v>19.600000000000001</v>
      </c>
      <c r="AQ16" s="32"/>
    </row>
    <row r="17" spans="1:43" ht="14.25" customHeight="1">
      <c r="A17" s="32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34" t="s">
        <v>23</v>
      </c>
      <c r="Z17" s="34"/>
      <c r="AA17" s="34"/>
      <c r="AB17" s="1"/>
      <c r="AC17" s="25" t="s">
        <v>78</v>
      </c>
      <c r="AD17" s="22">
        <v>31.3</v>
      </c>
      <c r="AE17" s="26">
        <v>9614</v>
      </c>
      <c r="AF17" s="19">
        <v>0.01</v>
      </c>
      <c r="AG17" s="19">
        <v>0.03</v>
      </c>
      <c r="AH17" s="22">
        <v>690</v>
      </c>
      <c r="AI17" s="26">
        <v>1362962</v>
      </c>
      <c r="AJ17" s="22">
        <v>31.3</v>
      </c>
      <c r="AK17" s="26">
        <v>19449</v>
      </c>
      <c r="AL17" s="22">
        <v>31.4</v>
      </c>
      <c r="AM17" s="26">
        <v>37707</v>
      </c>
      <c r="AN17" s="22">
        <v>31.2</v>
      </c>
      <c r="AO17" s="22">
        <v>31.3</v>
      </c>
      <c r="AP17" s="22">
        <v>30.6</v>
      </c>
      <c r="AQ17" s="32"/>
    </row>
    <row r="18" spans="1:43">
      <c r="A18" s="32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32"/>
      <c r="Z18" s="32"/>
      <c r="AA18" s="32"/>
      <c r="AB18" s="1"/>
      <c r="AC18" s="25" t="s">
        <v>79</v>
      </c>
      <c r="AD18" s="22">
        <v>28.7</v>
      </c>
      <c r="AE18" s="22">
        <v>789</v>
      </c>
      <c r="AF18" s="19">
        <v>-0.56999999999999995</v>
      </c>
      <c r="AG18" s="19">
        <v>-1.95</v>
      </c>
      <c r="AH18" s="22">
        <v>116</v>
      </c>
      <c r="AI18" s="26">
        <v>259976</v>
      </c>
      <c r="AJ18" s="22">
        <v>28.8</v>
      </c>
      <c r="AK18" s="26">
        <v>20000</v>
      </c>
      <c r="AL18" s="22">
        <v>28.9</v>
      </c>
      <c r="AM18" s="26">
        <v>5000</v>
      </c>
      <c r="AN18" s="22">
        <v>29</v>
      </c>
      <c r="AO18" s="22">
        <v>29</v>
      </c>
      <c r="AP18" s="22">
        <v>28.5</v>
      </c>
      <c r="AQ18" s="32"/>
    </row>
    <row r="19" spans="1:43">
      <c r="A19" s="32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32"/>
      <c r="Z19" s="32"/>
      <c r="AA19" s="32"/>
      <c r="AB19" s="1"/>
      <c r="AC19" s="25" t="s">
        <v>80</v>
      </c>
      <c r="AD19" s="22">
        <v>49</v>
      </c>
      <c r="AE19" s="22">
        <v>383</v>
      </c>
      <c r="AF19" s="19">
        <v>0.6</v>
      </c>
      <c r="AG19" s="19">
        <v>1.24</v>
      </c>
      <c r="AH19" s="22">
        <v>79</v>
      </c>
      <c r="AI19" s="26">
        <v>50843</v>
      </c>
      <c r="AJ19" s="22">
        <v>48.5</v>
      </c>
      <c r="AK19" s="26">
        <v>2000</v>
      </c>
      <c r="AL19" s="22">
        <v>49</v>
      </c>
      <c r="AM19" s="26">
        <v>4115</v>
      </c>
      <c r="AN19" s="22">
        <v>48.4</v>
      </c>
      <c r="AO19" s="22">
        <v>49</v>
      </c>
      <c r="AP19" s="22">
        <v>48.2</v>
      </c>
      <c r="AQ19" s="32"/>
    </row>
    <row r="20" spans="1:43" ht="14.25" customHeight="1">
      <c r="A20" s="32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33" t="s">
        <v>24</v>
      </c>
      <c r="Z20" s="33"/>
      <c r="AA20" s="12"/>
      <c r="AB20" s="1"/>
      <c r="AC20" s="25" t="s">
        <v>81</v>
      </c>
      <c r="AD20" s="22">
        <v>36.799999999999997</v>
      </c>
      <c r="AE20" s="26">
        <v>3080</v>
      </c>
      <c r="AF20" s="19">
        <v>0.08</v>
      </c>
      <c r="AG20" s="19">
        <v>0.22</v>
      </c>
      <c r="AH20" s="22">
        <v>57</v>
      </c>
      <c r="AI20" s="26">
        <v>131667</v>
      </c>
      <c r="AJ20" s="22">
        <v>36.4</v>
      </c>
      <c r="AK20" s="26">
        <v>10000</v>
      </c>
      <c r="AL20" s="22">
        <v>36.799999999999997</v>
      </c>
      <c r="AM20" s="26">
        <v>26920</v>
      </c>
      <c r="AN20" s="22">
        <v>36.5</v>
      </c>
      <c r="AO20" s="22">
        <v>36.799999999999997</v>
      </c>
      <c r="AP20" s="22">
        <v>36.1</v>
      </c>
      <c r="AQ20" s="32"/>
    </row>
    <row r="21" spans="1:43">
      <c r="A21" s="32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32"/>
      <c r="Z21" s="32"/>
      <c r="AA21" s="32"/>
      <c r="AB21" s="1"/>
      <c r="AC21" s="25" t="s">
        <v>82</v>
      </c>
      <c r="AD21" s="22">
        <v>57.75</v>
      </c>
      <c r="AE21" s="26">
        <v>4000</v>
      </c>
      <c r="AF21" s="19">
        <v>-0.62</v>
      </c>
      <c r="AG21" s="19">
        <v>-1.06</v>
      </c>
      <c r="AH21" s="22">
        <v>63</v>
      </c>
      <c r="AI21" s="26">
        <v>159082</v>
      </c>
      <c r="AJ21" s="22">
        <v>57.75</v>
      </c>
      <c r="AK21" s="22">
        <v>21</v>
      </c>
      <c r="AL21" s="22">
        <v>58</v>
      </c>
      <c r="AM21" s="26">
        <v>6000</v>
      </c>
      <c r="AN21" s="22">
        <v>58</v>
      </c>
      <c r="AO21" s="22">
        <v>58</v>
      </c>
      <c r="AP21" s="22">
        <v>56.75</v>
      </c>
      <c r="AQ21" s="32"/>
    </row>
    <row r="22" spans="1:43" ht="14.25" customHeight="1">
      <c r="A22" s="32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34" t="s">
        <v>25</v>
      </c>
      <c r="Z22" s="34"/>
      <c r="AA22" s="34"/>
      <c r="AB22" s="1"/>
      <c r="AC22" s="25" t="s">
        <v>83</v>
      </c>
      <c r="AD22" s="22">
        <v>31.7</v>
      </c>
      <c r="AE22" s="22">
        <v>500</v>
      </c>
      <c r="AF22" s="19">
        <v>0.2</v>
      </c>
      <c r="AG22" s="19">
        <v>0.63</v>
      </c>
      <c r="AH22" s="22">
        <v>96</v>
      </c>
      <c r="AI22" s="26">
        <v>323631</v>
      </c>
      <c r="AJ22" s="22">
        <v>31.6</v>
      </c>
      <c r="AK22" s="26">
        <v>3000</v>
      </c>
      <c r="AL22" s="22">
        <v>31.7</v>
      </c>
      <c r="AM22" s="26">
        <v>6500</v>
      </c>
      <c r="AN22" s="22">
        <v>31.2</v>
      </c>
      <c r="AO22" s="22">
        <v>31.7</v>
      </c>
      <c r="AP22" s="22">
        <v>31.1</v>
      </c>
      <c r="AQ22" s="32"/>
    </row>
    <row r="23" spans="1:43">
      <c r="A23" s="32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32"/>
      <c r="Z23" s="32"/>
      <c r="AA23" s="32"/>
      <c r="AB23" s="1"/>
      <c r="AC23" s="25" t="s">
        <v>84</v>
      </c>
      <c r="AD23" s="22">
        <v>45.8</v>
      </c>
      <c r="AE23" s="26">
        <v>3445</v>
      </c>
      <c r="AF23" s="19">
        <v>0.36</v>
      </c>
      <c r="AG23" s="19">
        <v>0.79</v>
      </c>
      <c r="AH23" s="22">
        <v>318</v>
      </c>
      <c r="AI23" s="26">
        <v>1397159</v>
      </c>
      <c r="AJ23" s="22">
        <v>45.7</v>
      </c>
      <c r="AK23" s="26">
        <v>4800</v>
      </c>
      <c r="AL23" s="22">
        <v>45.8</v>
      </c>
      <c r="AM23" s="22">
        <v>806</v>
      </c>
      <c r="AN23" s="22">
        <v>45.2</v>
      </c>
      <c r="AO23" s="22">
        <v>45.8</v>
      </c>
      <c r="AP23" s="22">
        <v>44.9</v>
      </c>
      <c r="AQ23" s="32"/>
    </row>
    <row r="24" spans="1:43" ht="14.25" customHeight="1">
      <c r="A24" s="32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34" t="s">
        <v>26</v>
      </c>
      <c r="Z24" s="34"/>
      <c r="AA24" s="34"/>
      <c r="AB24" s="1"/>
      <c r="AC24" s="25" t="s">
        <v>85</v>
      </c>
      <c r="AD24" s="22">
        <v>65.5</v>
      </c>
      <c r="AE24" s="22">
        <v>703</v>
      </c>
      <c r="AF24" s="19">
        <v>-0.39</v>
      </c>
      <c r="AG24" s="19">
        <v>-0.59</v>
      </c>
      <c r="AH24" s="22">
        <v>985</v>
      </c>
      <c r="AI24" s="26">
        <v>1833167</v>
      </c>
      <c r="AJ24" s="22">
        <v>65.5</v>
      </c>
      <c r="AK24" s="22">
        <v>77</v>
      </c>
      <c r="AL24" s="22">
        <v>65.75</v>
      </c>
      <c r="AM24" s="26">
        <v>169050</v>
      </c>
      <c r="AN24" s="22">
        <v>65.75</v>
      </c>
      <c r="AO24" s="22">
        <v>66</v>
      </c>
      <c r="AP24" s="22">
        <v>65.25</v>
      </c>
      <c r="AQ24" s="32"/>
    </row>
    <row r="25" spans="1:43">
      <c r="A25" s="3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32"/>
      <c r="Z25" s="32"/>
      <c r="AA25" s="32"/>
      <c r="AB25" s="1"/>
      <c r="AC25" s="25" t="s">
        <v>86</v>
      </c>
      <c r="AD25" s="22">
        <v>54.25</v>
      </c>
      <c r="AE25" s="26">
        <v>1653</v>
      </c>
      <c r="AF25" s="19">
        <v>0.81</v>
      </c>
      <c r="AG25" s="19">
        <v>1.52</v>
      </c>
      <c r="AH25" s="22">
        <v>580</v>
      </c>
      <c r="AI25" s="26">
        <v>5490112</v>
      </c>
      <c r="AJ25" s="22">
        <v>54.25</v>
      </c>
      <c r="AK25" s="22">
        <v>417</v>
      </c>
      <c r="AL25" s="22">
        <v>54.5</v>
      </c>
      <c r="AM25" s="26">
        <v>10954</v>
      </c>
      <c r="AN25" s="22">
        <v>53</v>
      </c>
      <c r="AO25" s="22">
        <v>55</v>
      </c>
      <c r="AP25" s="22">
        <v>51</v>
      </c>
      <c r="AQ25" s="32"/>
    </row>
    <row r="26" spans="1:43" ht="14.25" customHeight="1">
      <c r="A26" s="32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34" t="s">
        <v>27</v>
      </c>
      <c r="Z26" s="34"/>
      <c r="AA26" s="34"/>
      <c r="AB26" s="1"/>
      <c r="AC26" s="25" t="s">
        <v>87</v>
      </c>
      <c r="AD26" s="22">
        <v>23.8</v>
      </c>
      <c r="AE26" s="26">
        <v>3000</v>
      </c>
      <c r="AF26" s="19">
        <v>0</v>
      </c>
      <c r="AG26" s="19">
        <v>0</v>
      </c>
      <c r="AH26" s="26">
        <v>5995</v>
      </c>
      <c r="AI26" s="26">
        <v>19272070</v>
      </c>
      <c r="AJ26" s="22">
        <v>23.8</v>
      </c>
      <c r="AK26" s="26">
        <v>170508</v>
      </c>
      <c r="AL26" s="22">
        <v>23.85</v>
      </c>
      <c r="AM26" s="26">
        <v>35035</v>
      </c>
      <c r="AN26" s="22">
        <v>23.85</v>
      </c>
      <c r="AO26" s="22">
        <v>24</v>
      </c>
      <c r="AP26" s="22">
        <v>23.6</v>
      </c>
      <c r="AQ26" s="32"/>
    </row>
    <row r="27" spans="1:43" ht="15" thickBot="1">
      <c r="A27" s="32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32"/>
      <c r="Z27" s="32"/>
      <c r="AA27" s="32"/>
      <c r="AB27" s="1"/>
      <c r="AC27" s="23"/>
      <c r="AD27" s="24" t="s">
        <v>88</v>
      </c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32"/>
    </row>
    <row r="28" spans="1:43" ht="15" thickTop="1">
      <c r="A28" s="32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32"/>
      <c r="Z28" s="32"/>
      <c r="AA28" s="32"/>
      <c r="AB28" s="1"/>
      <c r="AC28" s="25" t="s">
        <v>89</v>
      </c>
      <c r="AD28" s="22">
        <v>15.7</v>
      </c>
      <c r="AE28" s="26">
        <v>1700</v>
      </c>
      <c r="AF28" s="19">
        <v>-0.56000000000000005</v>
      </c>
      <c r="AG28" s="19">
        <v>-3.44</v>
      </c>
      <c r="AH28" s="22">
        <v>909</v>
      </c>
      <c r="AI28" s="26">
        <v>2543029</v>
      </c>
      <c r="AJ28" s="22">
        <v>15.75</v>
      </c>
      <c r="AK28" s="26">
        <v>3020</v>
      </c>
      <c r="AL28" s="22">
        <v>15.8</v>
      </c>
      <c r="AM28" s="26">
        <v>1842</v>
      </c>
      <c r="AN28" s="22">
        <v>16.100000000000001</v>
      </c>
      <c r="AO28" s="22">
        <v>16.100000000000001</v>
      </c>
      <c r="AP28" s="22">
        <v>15.6</v>
      </c>
      <c r="AQ28" s="32"/>
    </row>
    <row r="29" spans="1:43" ht="14.25" customHeight="1">
      <c r="A29" s="32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33" t="s">
        <v>28</v>
      </c>
      <c r="Z29" s="33"/>
      <c r="AA29" s="33"/>
      <c r="AB29" s="1"/>
      <c r="AC29" s="25" t="s">
        <v>90</v>
      </c>
      <c r="AD29" s="22">
        <v>33.200000000000003</v>
      </c>
      <c r="AE29" s="26">
        <v>5000</v>
      </c>
      <c r="AF29" s="19">
        <v>-0.24</v>
      </c>
      <c r="AG29" s="19">
        <v>-0.72</v>
      </c>
      <c r="AH29" s="22">
        <v>289</v>
      </c>
      <c r="AI29" s="26">
        <v>557063</v>
      </c>
      <c r="AJ29" s="22">
        <v>33.200000000000003</v>
      </c>
      <c r="AK29" s="26">
        <v>30815</v>
      </c>
      <c r="AL29" s="22">
        <v>33.299999999999997</v>
      </c>
      <c r="AM29" s="26">
        <v>3901</v>
      </c>
      <c r="AN29" s="22">
        <v>33.5</v>
      </c>
      <c r="AO29" s="22">
        <v>33.5</v>
      </c>
      <c r="AP29" s="22">
        <v>32.799999999999997</v>
      </c>
      <c r="AQ29" s="32"/>
    </row>
    <row r="30" spans="1:43">
      <c r="A30" s="32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32"/>
      <c r="Z30" s="32"/>
      <c r="AA30" s="32"/>
      <c r="AB30" s="1"/>
      <c r="AC30" s="25" t="s">
        <v>91</v>
      </c>
      <c r="AD30" s="22">
        <v>110.75</v>
      </c>
      <c r="AE30" s="22">
        <v>140</v>
      </c>
      <c r="AF30" s="19">
        <v>-1.39</v>
      </c>
      <c r="AG30" s="19">
        <v>-1.24</v>
      </c>
      <c r="AH30" s="26">
        <v>3512</v>
      </c>
      <c r="AI30" s="26">
        <v>3330141</v>
      </c>
      <c r="AJ30" s="22">
        <v>110.75</v>
      </c>
      <c r="AK30" s="26">
        <v>23737</v>
      </c>
      <c r="AL30" s="22">
        <v>111</v>
      </c>
      <c r="AM30" s="26">
        <v>25090</v>
      </c>
      <c r="AN30" s="22">
        <v>112.25</v>
      </c>
      <c r="AO30" s="22">
        <v>112.25</v>
      </c>
      <c r="AP30" s="22">
        <v>110</v>
      </c>
      <c r="AQ30" s="32"/>
    </row>
    <row r="31" spans="1:43" ht="14.25" customHeight="1">
      <c r="A31" s="32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33" t="s">
        <v>29</v>
      </c>
      <c r="Z31" s="33"/>
      <c r="AA31" s="33"/>
      <c r="AB31" s="1"/>
      <c r="AC31" s="25" t="s">
        <v>92</v>
      </c>
      <c r="AD31" s="22">
        <v>160.25</v>
      </c>
      <c r="AE31" s="22">
        <v>314</v>
      </c>
      <c r="AF31" s="19">
        <v>-0.75</v>
      </c>
      <c r="AG31" s="19">
        <v>-0.47</v>
      </c>
      <c r="AH31" s="22">
        <v>137</v>
      </c>
      <c r="AI31" s="26">
        <v>104954</v>
      </c>
      <c r="AJ31" s="22">
        <v>160</v>
      </c>
      <c r="AK31" s="22">
        <v>29</v>
      </c>
      <c r="AL31" s="22">
        <v>160.25</v>
      </c>
      <c r="AM31" s="22">
        <v>412</v>
      </c>
      <c r="AN31" s="22">
        <v>160</v>
      </c>
      <c r="AO31" s="22">
        <v>161</v>
      </c>
      <c r="AP31" s="22">
        <v>159</v>
      </c>
      <c r="AQ31" s="32"/>
    </row>
    <row r="32" spans="1:43">
      <c r="A32" s="32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32"/>
      <c r="Z32" s="32"/>
      <c r="AA32" s="32"/>
      <c r="AB32" s="1"/>
      <c r="AC32" s="25" t="s">
        <v>93</v>
      </c>
      <c r="AD32" s="22">
        <v>30.6</v>
      </c>
      <c r="AE32" s="26">
        <v>1000</v>
      </c>
      <c r="AF32" s="19">
        <v>-0.42</v>
      </c>
      <c r="AG32" s="19">
        <v>-1.35</v>
      </c>
      <c r="AH32" s="22">
        <v>922</v>
      </c>
      <c r="AI32" s="26">
        <v>2384876</v>
      </c>
      <c r="AJ32" s="22">
        <v>30.5</v>
      </c>
      <c r="AK32" s="26">
        <v>29627</v>
      </c>
      <c r="AL32" s="22">
        <v>30.6</v>
      </c>
      <c r="AM32" s="26">
        <v>23505</v>
      </c>
      <c r="AN32" s="22">
        <v>30.8</v>
      </c>
      <c r="AO32" s="22">
        <v>31</v>
      </c>
      <c r="AP32" s="22">
        <v>30.2</v>
      </c>
      <c r="AQ32" s="32"/>
    </row>
    <row r="33" spans="1:43">
      <c r="A33" s="32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32"/>
      <c r="Z33" s="32"/>
      <c r="AA33" s="32"/>
      <c r="AB33" s="1"/>
      <c r="AC33" s="25" t="s">
        <v>94</v>
      </c>
      <c r="AD33" s="22">
        <v>24.6</v>
      </c>
      <c r="AE33" s="22">
        <v>612</v>
      </c>
      <c r="AF33" s="19">
        <v>-0.28000000000000003</v>
      </c>
      <c r="AG33" s="19">
        <v>-1.1299999999999999</v>
      </c>
      <c r="AH33" s="22">
        <v>441</v>
      </c>
      <c r="AI33" s="26">
        <v>655044</v>
      </c>
      <c r="AJ33" s="22">
        <v>24.55</v>
      </c>
      <c r="AK33" s="22">
        <v>300</v>
      </c>
      <c r="AL33" s="22">
        <v>24.6</v>
      </c>
      <c r="AM33" s="26">
        <v>1947</v>
      </c>
      <c r="AN33" s="22">
        <v>24.9</v>
      </c>
      <c r="AO33" s="22">
        <v>25.1</v>
      </c>
      <c r="AP33" s="22">
        <v>24.35</v>
      </c>
      <c r="AQ33" s="32"/>
    </row>
    <row r="34" spans="1:43" ht="14.25" customHeight="1">
      <c r="A34" s="32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33" t="s">
        <v>30</v>
      </c>
      <c r="Z34" s="33"/>
      <c r="AA34" s="12"/>
      <c r="AB34" s="1"/>
      <c r="AC34" s="25" t="s">
        <v>95</v>
      </c>
      <c r="AD34" s="22">
        <v>14.2</v>
      </c>
      <c r="AE34" s="26">
        <v>1080</v>
      </c>
      <c r="AF34" s="19">
        <v>-0.1</v>
      </c>
      <c r="AG34" s="19">
        <v>-0.7</v>
      </c>
      <c r="AH34" s="22">
        <v>758</v>
      </c>
      <c r="AI34" s="26">
        <v>1685772</v>
      </c>
      <c r="AJ34" s="22">
        <v>14.15</v>
      </c>
      <c r="AK34" s="26">
        <v>106900</v>
      </c>
      <c r="AL34" s="22">
        <v>14.2</v>
      </c>
      <c r="AM34" s="26">
        <v>2188</v>
      </c>
      <c r="AN34" s="22">
        <v>14.2</v>
      </c>
      <c r="AO34" s="22">
        <v>14.3</v>
      </c>
      <c r="AP34" s="22">
        <v>13.95</v>
      </c>
      <c r="AQ34" s="32"/>
    </row>
    <row r="35" spans="1:43">
      <c r="A35" s="32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32"/>
      <c r="Z35" s="32"/>
      <c r="AA35" s="32"/>
      <c r="AB35" s="1"/>
      <c r="AC35" s="25" t="s">
        <v>96</v>
      </c>
      <c r="AD35" s="22">
        <v>36.1</v>
      </c>
      <c r="AE35" s="26">
        <v>15000</v>
      </c>
      <c r="AF35" s="19">
        <v>-0.02</v>
      </c>
      <c r="AG35" s="19">
        <v>-0.06</v>
      </c>
      <c r="AH35" s="22">
        <v>412</v>
      </c>
      <c r="AI35" s="26">
        <v>891684</v>
      </c>
      <c r="AJ35" s="22">
        <v>36</v>
      </c>
      <c r="AK35" s="26">
        <v>8093</v>
      </c>
      <c r="AL35" s="22">
        <v>36.1</v>
      </c>
      <c r="AM35" s="26">
        <v>3000</v>
      </c>
      <c r="AN35" s="22">
        <v>35.9</v>
      </c>
      <c r="AO35" s="22">
        <v>36.299999999999997</v>
      </c>
      <c r="AP35" s="22">
        <v>34.9</v>
      </c>
      <c r="AQ35" s="32"/>
    </row>
    <row r="36" spans="1:43" ht="14.25" customHeight="1">
      <c r="A36" s="32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34" t="s">
        <v>31</v>
      </c>
      <c r="Z36" s="34"/>
      <c r="AA36" s="34"/>
      <c r="AB36" s="1"/>
      <c r="AC36" s="25" t="s">
        <v>97</v>
      </c>
      <c r="AD36" s="22">
        <v>20.399999999999999</v>
      </c>
      <c r="AE36" s="26">
        <v>1088</v>
      </c>
      <c r="AF36" s="19">
        <v>0.12</v>
      </c>
      <c r="AG36" s="19">
        <v>0.59</v>
      </c>
      <c r="AH36" s="26">
        <v>1281</v>
      </c>
      <c r="AI36" s="26">
        <v>5719393</v>
      </c>
      <c r="AJ36" s="22">
        <v>20.399999999999999</v>
      </c>
      <c r="AK36" s="26">
        <v>13912</v>
      </c>
      <c r="AL36" s="22">
        <v>20.45</v>
      </c>
      <c r="AM36" s="26">
        <v>34200</v>
      </c>
      <c r="AN36" s="22">
        <v>20.149999999999999</v>
      </c>
      <c r="AO36" s="22">
        <v>20.399999999999999</v>
      </c>
      <c r="AP36" s="22">
        <v>19.899999999999999</v>
      </c>
      <c r="AQ36" s="32"/>
    </row>
    <row r="37" spans="1:43">
      <c r="A37" s="32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32"/>
      <c r="Z37" s="32"/>
      <c r="AA37" s="32"/>
      <c r="AB37" s="1"/>
      <c r="AC37" s="25" t="s">
        <v>98</v>
      </c>
      <c r="AD37" s="22">
        <v>64.25</v>
      </c>
      <c r="AE37" s="26">
        <v>5000</v>
      </c>
      <c r="AF37" s="19">
        <v>-0.3</v>
      </c>
      <c r="AG37" s="19">
        <v>-0.46</v>
      </c>
      <c r="AH37" s="22">
        <v>271</v>
      </c>
      <c r="AI37" s="26">
        <v>298090</v>
      </c>
      <c r="AJ37" s="22">
        <v>64.25</v>
      </c>
      <c r="AK37" s="26">
        <v>4359</v>
      </c>
      <c r="AL37" s="22">
        <v>64.5</v>
      </c>
      <c r="AM37" s="26">
        <v>1799</v>
      </c>
      <c r="AN37" s="22">
        <v>64</v>
      </c>
      <c r="AO37" s="22">
        <v>64.5</v>
      </c>
      <c r="AP37" s="22">
        <v>63.25</v>
      </c>
      <c r="AQ37" s="32"/>
    </row>
    <row r="38" spans="1:43">
      <c r="A38" s="32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32"/>
      <c r="Z38" s="32"/>
      <c r="AA38" s="32"/>
      <c r="AB38" s="1"/>
      <c r="AC38" s="25" t="s">
        <v>99</v>
      </c>
      <c r="AD38" s="22">
        <v>36.200000000000003</v>
      </c>
      <c r="AE38" s="22">
        <v>500</v>
      </c>
      <c r="AF38" s="19">
        <v>-0.61</v>
      </c>
      <c r="AG38" s="19">
        <v>-1.66</v>
      </c>
      <c r="AH38" s="22">
        <v>173</v>
      </c>
      <c r="AI38" s="26">
        <v>168416</v>
      </c>
      <c r="AJ38" s="22">
        <v>36.1</v>
      </c>
      <c r="AK38" s="26">
        <v>2689</v>
      </c>
      <c r="AL38" s="22">
        <v>36.200000000000003</v>
      </c>
      <c r="AM38" s="26">
        <v>2500</v>
      </c>
      <c r="AN38" s="22">
        <v>36.4</v>
      </c>
      <c r="AO38" s="22">
        <v>36.5</v>
      </c>
      <c r="AP38" s="22">
        <v>35.700000000000003</v>
      </c>
      <c r="AQ38" s="32"/>
    </row>
    <row r="39" spans="1:43" ht="14.25" customHeight="1">
      <c r="A39" s="32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34" t="s">
        <v>32</v>
      </c>
      <c r="Z39" s="34"/>
      <c r="AA39" s="34"/>
      <c r="AB39" s="1"/>
      <c r="AC39" s="25" t="s">
        <v>100</v>
      </c>
      <c r="AD39" s="22">
        <v>54</v>
      </c>
      <c r="AE39" s="22">
        <v>465</v>
      </c>
      <c r="AF39" s="19">
        <v>-0.43</v>
      </c>
      <c r="AG39" s="19">
        <v>-0.79</v>
      </c>
      <c r="AH39" s="22">
        <v>298</v>
      </c>
      <c r="AI39" s="26">
        <v>336902</v>
      </c>
      <c r="AJ39" s="22">
        <v>53.75</v>
      </c>
      <c r="AK39" s="26">
        <v>3473</v>
      </c>
      <c r="AL39" s="22">
        <v>54</v>
      </c>
      <c r="AM39" s="26">
        <v>1920</v>
      </c>
      <c r="AN39" s="22">
        <v>54.25</v>
      </c>
      <c r="AO39" s="22">
        <v>54.25</v>
      </c>
      <c r="AP39" s="22">
        <v>53.25</v>
      </c>
      <c r="AQ39" s="32"/>
    </row>
    <row r="40" spans="1:43">
      <c r="A40" s="32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32"/>
      <c r="Z40" s="32"/>
      <c r="AA40" s="32"/>
      <c r="AB40" s="1"/>
      <c r="AC40" s="25" t="s">
        <v>101</v>
      </c>
      <c r="AD40" s="22">
        <v>14.5</v>
      </c>
      <c r="AE40" s="26">
        <v>1047</v>
      </c>
      <c r="AF40" s="19">
        <v>-0.15</v>
      </c>
      <c r="AG40" s="19">
        <v>-1.02</v>
      </c>
      <c r="AH40" s="26">
        <v>1775</v>
      </c>
      <c r="AI40" s="26">
        <v>7556680</v>
      </c>
      <c r="AJ40" s="22">
        <v>14.45</v>
      </c>
      <c r="AK40" s="26">
        <v>241832</v>
      </c>
      <c r="AL40" s="22">
        <v>14.5</v>
      </c>
      <c r="AM40" s="26">
        <v>3817</v>
      </c>
      <c r="AN40" s="22">
        <v>14.55</v>
      </c>
      <c r="AO40" s="22">
        <v>14.6</v>
      </c>
      <c r="AP40" s="22">
        <v>14.25</v>
      </c>
      <c r="AQ40" s="32"/>
    </row>
    <row r="41" spans="1:43" ht="14.25" customHeight="1">
      <c r="A41" s="32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34" t="s">
        <v>33</v>
      </c>
      <c r="Z41" s="34"/>
      <c r="AA41" s="34"/>
      <c r="AB41" s="1"/>
      <c r="AC41" s="25" t="s">
        <v>102</v>
      </c>
      <c r="AD41" s="22">
        <v>28.4</v>
      </c>
      <c r="AE41" s="26">
        <v>1736</v>
      </c>
      <c r="AF41" s="19">
        <v>0.06</v>
      </c>
      <c r="AG41" s="19">
        <v>0.21</v>
      </c>
      <c r="AH41" s="26">
        <v>1044</v>
      </c>
      <c r="AI41" s="26">
        <v>1560325</v>
      </c>
      <c r="AJ41" s="22">
        <v>28.3</v>
      </c>
      <c r="AK41" s="22">
        <v>800</v>
      </c>
      <c r="AL41" s="22">
        <v>28.4</v>
      </c>
      <c r="AM41" s="26">
        <v>2254</v>
      </c>
      <c r="AN41" s="22">
        <v>28.1</v>
      </c>
      <c r="AO41" s="22">
        <v>28.5</v>
      </c>
      <c r="AP41" s="22">
        <v>27.2</v>
      </c>
      <c r="AQ41" s="32"/>
    </row>
    <row r="42" spans="1:43" ht="15" thickBot="1">
      <c r="A42" s="32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32"/>
      <c r="Z42" s="32"/>
      <c r="AA42" s="32"/>
      <c r="AB42" s="1"/>
      <c r="AC42" s="23"/>
      <c r="AD42" s="24" t="s">
        <v>103</v>
      </c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32"/>
    </row>
    <row r="43" spans="1:43" ht="15" thickTop="1">
      <c r="A43" s="32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34" t="s">
        <v>34</v>
      </c>
      <c r="Z43" s="34"/>
      <c r="AA43" s="34"/>
      <c r="AB43" s="1"/>
      <c r="AC43" s="25" t="s">
        <v>104</v>
      </c>
      <c r="AD43" s="22">
        <v>26.4</v>
      </c>
      <c r="AE43" s="26">
        <v>3250</v>
      </c>
      <c r="AF43" s="19">
        <v>-0.17</v>
      </c>
      <c r="AG43" s="19">
        <v>-0.64</v>
      </c>
      <c r="AH43" s="22">
        <v>298</v>
      </c>
      <c r="AI43" s="26">
        <v>429033</v>
      </c>
      <c r="AJ43" s="22">
        <v>26.4</v>
      </c>
      <c r="AK43" s="26">
        <v>3150</v>
      </c>
      <c r="AL43" s="22">
        <v>26.5</v>
      </c>
      <c r="AM43" s="26">
        <v>11911</v>
      </c>
      <c r="AN43" s="22">
        <v>26.6</v>
      </c>
      <c r="AO43" s="22">
        <v>26.7</v>
      </c>
      <c r="AP43" s="22">
        <v>26</v>
      </c>
      <c r="AQ43" s="32"/>
    </row>
    <row r="44" spans="1:43">
      <c r="A44" s="32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32"/>
      <c r="Z44" s="32"/>
      <c r="AA44" s="32"/>
      <c r="AB44" s="1"/>
      <c r="AC44" s="25" t="s">
        <v>105</v>
      </c>
      <c r="AD44" s="22">
        <v>33</v>
      </c>
      <c r="AE44" s="26">
        <v>1000</v>
      </c>
      <c r="AF44" s="19">
        <v>-0.67</v>
      </c>
      <c r="AG44" s="19">
        <v>-1.99</v>
      </c>
      <c r="AH44" s="22">
        <v>227</v>
      </c>
      <c r="AI44" s="26">
        <v>161875</v>
      </c>
      <c r="AJ44" s="22">
        <v>33</v>
      </c>
      <c r="AK44" s="26">
        <v>13556</v>
      </c>
      <c r="AL44" s="22">
        <v>33.1</v>
      </c>
      <c r="AM44" s="26">
        <v>10602</v>
      </c>
      <c r="AN44" s="22">
        <v>33.5</v>
      </c>
      <c r="AO44" s="22">
        <v>33.5</v>
      </c>
      <c r="AP44" s="22">
        <v>33</v>
      </c>
      <c r="AQ44" s="32"/>
    </row>
    <row r="45" spans="1:43">
      <c r="A45" s="32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32"/>
      <c r="Z45" s="32"/>
      <c r="AA45" s="32"/>
      <c r="AB45" s="1"/>
      <c r="AC45" s="25" t="s">
        <v>106</v>
      </c>
      <c r="AD45" s="22">
        <v>28</v>
      </c>
      <c r="AE45" s="22">
        <v>600</v>
      </c>
      <c r="AF45" s="19">
        <v>0.4</v>
      </c>
      <c r="AG45" s="19">
        <v>1.45</v>
      </c>
      <c r="AH45" s="22">
        <v>833</v>
      </c>
      <c r="AI45" s="26">
        <v>1375014</v>
      </c>
      <c r="AJ45" s="22">
        <v>28</v>
      </c>
      <c r="AK45" s="26">
        <v>30066</v>
      </c>
      <c r="AL45" s="22">
        <v>28.1</v>
      </c>
      <c r="AM45" s="26">
        <v>2390</v>
      </c>
      <c r="AN45" s="22">
        <v>28</v>
      </c>
      <c r="AO45" s="22">
        <v>28.2</v>
      </c>
      <c r="AP45" s="22">
        <v>27.5</v>
      </c>
      <c r="AQ45" s="32"/>
    </row>
    <row r="46" spans="1:43" ht="14.25" customHeight="1">
      <c r="A46" s="32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33" t="s">
        <v>35</v>
      </c>
      <c r="Z46" s="33"/>
      <c r="AA46" s="33"/>
      <c r="AB46" s="1"/>
      <c r="AC46" s="25" t="s">
        <v>107</v>
      </c>
      <c r="AD46" s="22">
        <v>24.65</v>
      </c>
      <c r="AE46" s="26">
        <v>1000</v>
      </c>
      <c r="AF46" s="19">
        <v>-0.28000000000000003</v>
      </c>
      <c r="AG46" s="19">
        <v>-1.1200000000000001</v>
      </c>
      <c r="AH46" s="22">
        <v>725</v>
      </c>
      <c r="AI46" s="26">
        <v>1102115</v>
      </c>
      <c r="AJ46" s="22">
        <v>24.65</v>
      </c>
      <c r="AK46" s="26">
        <v>7474</v>
      </c>
      <c r="AL46" s="22">
        <v>24.7</v>
      </c>
      <c r="AM46" s="26">
        <v>16091</v>
      </c>
      <c r="AN46" s="22">
        <v>24.8</v>
      </c>
      <c r="AO46" s="22">
        <v>25</v>
      </c>
      <c r="AP46" s="22">
        <v>24.5</v>
      </c>
      <c r="AQ46" s="32"/>
    </row>
    <row r="47" spans="1:43">
      <c r="A47" s="32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32"/>
      <c r="Z47" s="32"/>
      <c r="AA47" s="32"/>
      <c r="AB47" s="1"/>
      <c r="AC47" s="25" t="s">
        <v>108</v>
      </c>
      <c r="AD47" s="22">
        <v>42.9</v>
      </c>
      <c r="AE47" s="22">
        <v>500</v>
      </c>
      <c r="AF47" s="19">
        <v>-0.51</v>
      </c>
      <c r="AG47" s="19">
        <v>-1.17</v>
      </c>
      <c r="AH47" s="22">
        <v>850</v>
      </c>
      <c r="AI47" s="26">
        <v>92076</v>
      </c>
      <c r="AJ47" s="22">
        <v>42.9</v>
      </c>
      <c r="AK47" s="22">
        <v>664</v>
      </c>
      <c r="AL47" s="22">
        <v>43</v>
      </c>
      <c r="AM47" s="26">
        <v>1954</v>
      </c>
      <c r="AN47" s="22">
        <v>43.2</v>
      </c>
      <c r="AO47" s="22">
        <v>43.2</v>
      </c>
      <c r="AP47" s="22">
        <v>42.7</v>
      </c>
      <c r="AQ47" s="32"/>
    </row>
    <row r="48" spans="1:43" ht="14.25" customHeight="1">
      <c r="A48" s="32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33" t="s">
        <v>36</v>
      </c>
      <c r="Z48" s="33"/>
      <c r="AA48" s="33"/>
      <c r="AB48" s="1"/>
      <c r="AC48" s="25" t="s">
        <v>109</v>
      </c>
      <c r="AD48" s="22">
        <v>80.5</v>
      </c>
      <c r="AE48" s="22">
        <v>738</v>
      </c>
      <c r="AF48" s="19">
        <v>1.46</v>
      </c>
      <c r="AG48" s="19">
        <v>1.85</v>
      </c>
      <c r="AH48" s="22">
        <v>204</v>
      </c>
      <c r="AI48" s="26">
        <v>293668</v>
      </c>
      <c r="AJ48" s="22">
        <v>80.25</v>
      </c>
      <c r="AK48" s="26">
        <v>2209</v>
      </c>
      <c r="AL48" s="22">
        <v>80.5</v>
      </c>
      <c r="AM48" s="26">
        <v>4301</v>
      </c>
      <c r="AN48" s="22">
        <v>79</v>
      </c>
      <c r="AO48" s="22">
        <v>80.5</v>
      </c>
      <c r="AP48" s="22">
        <v>78.5</v>
      </c>
      <c r="AQ48" s="32"/>
    </row>
    <row r="49" spans="1:43">
      <c r="A49" s="32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32"/>
      <c r="Z49" s="32"/>
      <c r="AA49" s="32"/>
      <c r="AB49" s="1"/>
      <c r="AC49" s="25" t="s">
        <v>110</v>
      </c>
      <c r="AD49" s="22">
        <v>61.5</v>
      </c>
      <c r="AE49" s="26">
        <v>3000</v>
      </c>
      <c r="AF49" s="19">
        <v>0.44</v>
      </c>
      <c r="AG49" s="19">
        <v>0.72</v>
      </c>
      <c r="AH49" s="22">
        <v>90</v>
      </c>
      <c r="AI49" s="26">
        <v>143765</v>
      </c>
      <c r="AJ49" s="22">
        <v>61.5</v>
      </c>
      <c r="AK49" s="26">
        <v>3575</v>
      </c>
      <c r="AL49" s="22">
        <v>61.75</v>
      </c>
      <c r="AM49" s="26">
        <v>4608</v>
      </c>
      <c r="AN49" s="22">
        <v>61</v>
      </c>
      <c r="AO49" s="22">
        <v>61.75</v>
      </c>
      <c r="AP49" s="22">
        <v>61</v>
      </c>
      <c r="AQ49" s="32"/>
    </row>
    <row r="50" spans="1:43" ht="14.25" customHeight="1">
      <c r="A50" s="32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33" t="s">
        <v>37</v>
      </c>
      <c r="Z50" s="33"/>
      <c r="AA50" s="33"/>
      <c r="AB50" s="1"/>
      <c r="AC50" s="25" t="s">
        <v>111</v>
      </c>
      <c r="AD50" s="22">
        <v>110.5</v>
      </c>
      <c r="AE50" s="22">
        <v>229</v>
      </c>
      <c r="AF50" s="19">
        <v>-1.26</v>
      </c>
      <c r="AG50" s="19">
        <v>-1.1299999999999999</v>
      </c>
      <c r="AH50" s="22">
        <v>166</v>
      </c>
      <c r="AI50" s="26">
        <v>170903</v>
      </c>
      <c r="AJ50" s="22">
        <v>111</v>
      </c>
      <c r="AK50" s="22">
        <v>13</v>
      </c>
      <c r="AL50" s="22">
        <v>111.25</v>
      </c>
      <c r="AM50" s="26">
        <v>1390</v>
      </c>
      <c r="AN50" s="22">
        <v>111</v>
      </c>
      <c r="AO50" s="22">
        <v>112</v>
      </c>
      <c r="AP50" s="22">
        <v>110</v>
      </c>
      <c r="AQ50" s="32"/>
    </row>
    <row r="51" spans="1:43">
      <c r="A51" s="32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32"/>
      <c r="Z51" s="32"/>
      <c r="AA51" s="32"/>
      <c r="AB51" s="1"/>
      <c r="AC51" s="25" t="s">
        <v>112</v>
      </c>
      <c r="AD51" s="22">
        <v>95.5</v>
      </c>
      <c r="AE51" s="26">
        <v>1000</v>
      </c>
      <c r="AF51" s="19">
        <v>-0.5</v>
      </c>
      <c r="AG51" s="19">
        <v>-0.52</v>
      </c>
      <c r="AH51" s="22">
        <v>77</v>
      </c>
      <c r="AI51" s="26">
        <v>50187</v>
      </c>
      <c r="AJ51" s="22">
        <v>95.75</v>
      </c>
      <c r="AK51" s="26">
        <v>3000</v>
      </c>
      <c r="AL51" s="22">
        <v>96.5</v>
      </c>
      <c r="AM51" s="26">
        <v>2015</v>
      </c>
      <c r="AN51" s="22">
        <v>95.75</v>
      </c>
      <c r="AO51" s="22">
        <v>96</v>
      </c>
      <c r="AP51" s="22">
        <v>95</v>
      </c>
      <c r="AQ51" s="32"/>
    </row>
    <row r="52" spans="1:43" ht="14.25" customHeight="1">
      <c r="A52" s="32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33" t="s">
        <v>38</v>
      </c>
      <c r="Z52" s="33"/>
      <c r="AA52" s="33"/>
      <c r="AB52" s="1"/>
      <c r="AC52" s="25" t="s">
        <v>113</v>
      </c>
      <c r="AD52" s="22">
        <v>110.5</v>
      </c>
      <c r="AE52" s="22">
        <v>979</v>
      </c>
      <c r="AF52" s="19">
        <v>-1.75</v>
      </c>
      <c r="AG52" s="19">
        <v>-1.56</v>
      </c>
      <c r="AH52" s="22">
        <v>38</v>
      </c>
      <c r="AI52" s="26">
        <v>11038</v>
      </c>
      <c r="AJ52" s="22">
        <v>110.75</v>
      </c>
      <c r="AK52" s="22">
        <v>490</v>
      </c>
      <c r="AL52" s="22">
        <v>111.25</v>
      </c>
      <c r="AM52" s="22">
        <v>288</v>
      </c>
      <c r="AN52" s="22">
        <v>112</v>
      </c>
      <c r="AO52" s="22">
        <v>112</v>
      </c>
      <c r="AP52" s="22">
        <v>110.5</v>
      </c>
      <c r="AQ52" s="32"/>
    </row>
    <row r="53" spans="1:43">
      <c r="A53" s="32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32"/>
      <c r="Z53" s="32"/>
      <c r="AA53" s="32"/>
      <c r="AB53" s="1"/>
      <c r="AC53" s="25" t="s">
        <v>114</v>
      </c>
      <c r="AD53" s="22">
        <v>70</v>
      </c>
      <c r="AE53" s="26">
        <v>2352</v>
      </c>
      <c r="AF53" s="19">
        <v>-0.17</v>
      </c>
      <c r="AG53" s="19">
        <v>-0.24</v>
      </c>
      <c r="AH53" s="22">
        <v>129</v>
      </c>
      <c r="AI53" s="26">
        <v>144353</v>
      </c>
      <c r="AJ53" s="22">
        <v>69.75</v>
      </c>
      <c r="AK53" s="26">
        <v>11971</v>
      </c>
      <c r="AL53" s="22">
        <v>70</v>
      </c>
      <c r="AM53" s="26">
        <v>2000</v>
      </c>
      <c r="AN53" s="22">
        <v>70.25</v>
      </c>
      <c r="AO53" s="22">
        <v>70.25</v>
      </c>
      <c r="AP53" s="22">
        <v>69.75</v>
      </c>
      <c r="AQ53" s="32"/>
    </row>
    <row r="54" spans="1:43" ht="14.25" customHeight="1">
      <c r="A54" s="32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33" t="s">
        <v>39</v>
      </c>
      <c r="Z54" s="33"/>
      <c r="AA54" s="33"/>
      <c r="AB54" s="1"/>
      <c r="AC54" s="25" t="s">
        <v>115</v>
      </c>
      <c r="AD54" s="22">
        <v>60</v>
      </c>
      <c r="AE54" s="26">
        <v>1000</v>
      </c>
      <c r="AF54" s="19">
        <v>-0.25</v>
      </c>
      <c r="AG54" s="19">
        <v>-0.41</v>
      </c>
      <c r="AH54" s="22">
        <v>129</v>
      </c>
      <c r="AI54" s="26">
        <v>134483</v>
      </c>
      <c r="AJ54" s="22">
        <v>59.75</v>
      </c>
      <c r="AK54" s="26">
        <v>6407</v>
      </c>
      <c r="AL54" s="22">
        <v>60</v>
      </c>
      <c r="AM54" s="26">
        <v>3435</v>
      </c>
      <c r="AN54" s="22">
        <v>60.5</v>
      </c>
      <c r="AO54" s="22">
        <v>60.5</v>
      </c>
      <c r="AP54" s="22">
        <v>59.75</v>
      </c>
      <c r="AQ54" s="32"/>
    </row>
    <row r="55" spans="1:43">
      <c r="A55" s="32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32"/>
      <c r="Z55" s="32"/>
      <c r="AA55" s="32"/>
      <c r="AB55" s="1"/>
      <c r="AC55" s="25" t="s">
        <v>116</v>
      </c>
      <c r="AD55" s="22">
        <v>28</v>
      </c>
      <c r="AE55" s="26">
        <v>5000</v>
      </c>
      <c r="AF55" s="19">
        <v>-0.56000000000000005</v>
      </c>
      <c r="AG55" s="19">
        <v>-1.96</v>
      </c>
      <c r="AH55" s="22">
        <v>192</v>
      </c>
      <c r="AI55" s="26">
        <v>444254</v>
      </c>
      <c r="AJ55" s="22">
        <v>28</v>
      </c>
      <c r="AK55" s="26">
        <v>5006</v>
      </c>
      <c r="AL55" s="22">
        <v>28.1</v>
      </c>
      <c r="AM55" s="26">
        <v>1000</v>
      </c>
      <c r="AN55" s="22">
        <v>28.6</v>
      </c>
      <c r="AO55" s="22">
        <v>28.6</v>
      </c>
      <c r="AP55" s="22">
        <v>27.5</v>
      </c>
      <c r="AQ55" s="32"/>
    </row>
    <row r="56" spans="1:43" ht="14.25" customHeight="1">
      <c r="A56" s="32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33" t="s">
        <v>40</v>
      </c>
      <c r="Z56" s="33"/>
      <c r="AA56" s="33"/>
      <c r="AB56" s="1"/>
      <c r="AC56" s="25" t="s">
        <v>117</v>
      </c>
      <c r="AD56" s="22">
        <v>22.1</v>
      </c>
      <c r="AE56" s="22">
        <v>724</v>
      </c>
      <c r="AF56" s="19">
        <v>0.21</v>
      </c>
      <c r="AG56" s="19">
        <v>0.96</v>
      </c>
      <c r="AH56" s="22">
        <v>751</v>
      </c>
      <c r="AI56" s="26">
        <v>1554355</v>
      </c>
      <c r="AJ56" s="22">
        <v>22.1</v>
      </c>
      <c r="AK56" s="26">
        <v>1389</v>
      </c>
      <c r="AL56" s="22">
        <v>22.15</v>
      </c>
      <c r="AM56" s="26">
        <v>22280</v>
      </c>
      <c r="AN56" s="22">
        <v>21.5</v>
      </c>
      <c r="AO56" s="22">
        <v>22.15</v>
      </c>
      <c r="AP56" s="22">
        <v>21.5</v>
      </c>
      <c r="AQ56" s="32"/>
    </row>
    <row r="57" spans="1:43" ht="15" thickBot="1">
      <c r="A57" s="32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32"/>
      <c r="Z57" s="32"/>
      <c r="AA57" s="32"/>
      <c r="AB57" s="1"/>
      <c r="AC57" s="23"/>
      <c r="AD57" s="24" t="s">
        <v>118</v>
      </c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32"/>
    </row>
    <row r="58" spans="1:43" ht="15" thickTop="1">
      <c r="A58" s="32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32"/>
      <c r="Z58" s="32"/>
      <c r="AA58" s="32"/>
      <c r="AB58" s="1"/>
      <c r="AC58" s="25" t="s">
        <v>119</v>
      </c>
      <c r="AD58" s="22">
        <v>109</v>
      </c>
      <c r="AE58" s="22">
        <v>500</v>
      </c>
      <c r="AF58" s="19">
        <v>-0.89</v>
      </c>
      <c r="AG58" s="19">
        <v>-0.81</v>
      </c>
      <c r="AH58" s="22">
        <v>169</v>
      </c>
      <c r="AI58" s="26">
        <v>92728</v>
      </c>
      <c r="AJ58" s="22">
        <v>108.75</v>
      </c>
      <c r="AK58" s="26">
        <v>5668</v>
      </c>
      <c r="AL58" s="22">
        <v>109</v>
      </c>
      <c r="AM58" s="26">
        <v>8889</v>
      </c>
      <c r="AN58" s="22">
        <v>108.5</v>
      </c>
      <c r="AO58" s="22">
        <v>110</v>
      </c>
      <c r="AP58" s="22">
        <v>108</v>
      </c>
      <c r="AQ58" s="32"/>
    </row>
    <row r="59" spans="1:43" ht="14.25" customHeight="1">
      <c r="A59" s="32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33" t="s">
        <v>41</v>
      </c>
      <c r="Z59" s="33"/>
      <c r="AA59" s="12"/>
      <c r="AB59" s="1"/>
      <c r="AC59" s="25" t="s">
        <v>120</v>
      </c>
      <c r="AD59" s="22">
        <v>129.5</v>
      </c>
      <c r="AE59" s="22">
        <v>188</v>
      </c>
      <c r="AF59" s="19">
        <v>-1</v>
      </c>
      <c r="AG59" s="19">
        <v>-0.77</v>
      </c>
      <c r="AH59" s="22">
        <v>165</v>
      </c>
      <c r="AI59" s="26">
        <v>59356</v>
      </c>
      <c r="AJ59" s="22">
        <v>128</v>
      </c>
      <c r="AK59" s="22">
        <v>261</v>
      </c>
      <c r="AL59" s="22">
        <v>129.5</v>
      </c>
      <c r="AM59" s="22">
        <v>900</v>
      </c>
      <c r="AN59" s="22">
        <v>132</v>
      </c>
      <c r="AO59" s="22">
        <v>132</v>
      </c>
      <c r="AP59" s="22">
        <v>126.5</v>
      </c>
      <c r="AQ59" s="32"/>
    </row>
    <row r="60" spans="1:43">
      <c r="A60" s="32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32"/>
      <c r="Z60" s="32"/>
      <c r="AA60" s="32"/>
      <c r="AB60" s="1"/>
      <c r="AC60" s="25" t="s">
        <v>121</v>
      </c>
      <c r="AD60" s="22">
        <v>109</v>
      </c>
      <c r="AE60" s="22">
        <v>434</v>
      </c>
      <c r="AF60" s="19">
        <v>-1.5</v>
      </c>
      <c r="AG60" s="19">
        <v>-1.36</v>
      </c>
      <c r="AH60" s="22">
        <v>200</v>
      </c>
      <c r="AI60" s="26">
        <v>88772</v>
      </c>
      <c r="AJ60" s="22">
        <v>108.25</v>
      </c>
      <c r="AK60" s="26">
        <v>3377</v>
      </c>
      <c r="AL60" s="22">
        <v>109</v>
      </c>
      <c r="AM60" s="26">
        <v>1434</v>
      </c>
      <c r="AN60" s="22">
        <v>109</v>
      </c>
      <c r="AO60" s="22">
        <v>109.5</v>
      </c>
      <c r="AP60" s="22">
        <v>105.75</v>
      </c>
      <c r="AQ60" s="32"/>
    </row>
    <row r="61" spans="1:43" ht="14.25" customHeight="1">
      <c r="A61" s="32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34" t="s">
        <v>42</v>
      </c>
      <c r="Z61" s="34"/>
      <c r="AA61" s="34"/>
      <c r="AB61" s="1"/>
      <c r="AC61" s="25" t="s">
        <v>122</v>
      </c>
      <c r="AD61" s="22">
        <v>128.5</v>
      </c>
      <c r="AE61" s="22">
        <v>364</v>
      </c>
      <c r="AF61" s="19">
        <v>-9.5399999999999991</v>
      </c>
      <c r="AG61" s="19">
        <v>-6.91</v>
      </c>
      <c r="AH61" s="26">
        <v>1389</v>
      </c>
      <c r="AI61" s="26">
        <v>411166</v>
      </c>
      <c r="AJ61" s="22">
        <v>128.25</v>
      </c>
      <c r="AK61" s="26">
        <v>1094</v>
      </c>
      <c r="AL61" s="22">
        <v>128.5</v>
      </c>
      <c r="AM61" s="22">
        <v>100</v>
      </c>
      <c r="AN61" s="22">
        <v>138.75</v>
      </c>
      <c r="AO61" s="22">
        <v>138.75</v>
      </c>
      <c r="AP61" s="22">
        <v>128.25</v>
      </c>
      <c r="AQ61" s="32"/>
    </row>
    <row r="62" spans="1:43">
      <c r="A62" s="32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32"/>
      <c r="Z62" s="32"/>
      <c r="AA62" s="32"/>
      <c r="AB62" s="1"/>
      <c r="AC62" s="25" t="s">
        <v>123</v>
      </c>
      <c r="AD62" s="22">
        <v>71.25</v>
      </c>
      <c r="AE62" s="22">
        <v>500</v>
      </c>
      <c r="AF62" s="19">
        <v>-0.05</v>
      </c>
      <c r="AG62" s="19">
        <v>-7.0000000000000007E-2</v>
      </c>
      <c r="AH62" s="22">
        <v>400</v>
      </c>
      <c r="AI62" s="26">
        <v>259872</v>
      </c>
      <c r="AJ62" s="22">
        <v>71</v>
      </c>
      <c r="AK62" s="22">
        <v>670</v>
      </c>
      <c r="AL62" s="22">
        <v>71.25</v>
      </c>
      <c r="AM62" s="26">
        <v>8243</v>
      </c>
      <c r="AN62" s="22">
        <v>70.25</v>
      </c>
      <c r="AO62" s="22">
        <v>71.25</v>
      </c>
      <c r="AP62" s="22">
        <v>70</v>
      </c>
      <c r="AQ62" s="32"/>
    </row>
    <row r="63" spans="1:43" ht="14.25" customHeight="1">
      <c r="A63" s="32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34" t="s">
        <v>43</v>
      </c>
      <c r="Z63" s="34"/>
      <c r="AA63" s="34"/>
      <c r="AB63" s="1"/>
      <c r="AC63" s="25" t="s">
        <v>124</v>
      </c>
      <c r="AD63" s="22">
        <v>89.5</v>
      </c>
      <c r="AE63" s="22">
        <v>699</v>
      </c>
      <c r="AF63" s="19">
        <v>-0.26</v>
      </c>
      <c r="AG63" s="19">
        <v>-0.28999999999999998</v>
      </c>
      <c r="AH63" s="22">
        <v>475</v>
      </c>
      <c r="AI63" s="26">
        <v>142768</v>
      </c>
      <c r="AJ63" s="22">
        <v>89.25</v>
      </c>
      <c r="AK63" s="22">
        <v>180</v>
      </c>
      <c r="AL63" s="22">
        <v>89.5</v>
      </c>
      <c r="AM63" s="26">
        <v>1339</v>
      </c>
      <c r="AN63" s="22">
        <v>89.25</v>
      </c>
      <c r="AO63" s="22">
        <v>89.75</v>
      </c>
      <c r="AP63" s="22">
        <v>88</v>
      </c>
      <c r="AQ63" s="32"/>
    </row>
    <row r="64" spans="1:43">
      <c r="A64" s="32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32"/>
      <c r="Z64" s="32"/>
      <c r="AA64" s="32"/>
      <c r="AB64" s="1"/>
      <c r="AC64" s="25" t="s">
        <v>125</v>
      </c>
      <c r="AD64" s="22">
        <v>84.25</v>
      </c>
      <c r="AE64" s="22">
        <v>400</v>
      </c>
      <c r="AF64" s="19">
        <v>-0.23</v>
      </c>
      <c r="AG64" s="19">
        <v>-0.27</v>
      </c>
      <c r="AH64" s="22">
        <v>943</v>
      </c>
      <c r="AI64" s="26">
        <v>446336</v>
      </c>
      <c r="AJ64" s="22">
        <v>84</v>
      </c>
      <c r="AK64" s="26">
        <v>2902</v>
      </c>
      <c r="AL64" s="22">
        <v>84.25</v>
      </c>
      <c r="AM64" s="26">
        <v>5836</v>
      </c>
      <c r="AN64" s="22">
        <v>84</v>
      </c>
      <c r="AO64" s="22">
        <v>84.5</v>
      </c>
      <c r="AP64" s="22">
        <v>82</v>
      </c>
      <c r="AQ64" s="32"/>
    </row>
    <row r="65" spans="1:43" ht="14.25" customHeight="1">
      <c r="A65" s="32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34" t="s">
        <v>44</v>
      </c>
      <c r="Z65" s="34"/>
      <c r="AA65" s="34"/>
      <c r="AB65" s="1"/>
      <c r="AC65" s="25" t="s">
        <v>126</v>
      </c>
      <c r="AD65" s="22">
        <v>28.8</v>
      </c>
      <c r="AE65" s="22">
        <v>747</v>
      </c>
      <c r="AF65" s="19">
        <v>-0.28999999999999998</v>
      </c>
      <c r="AG65" s="19">
        <v>-1</v>
      </c>
      <c r="AH65" s="22">
        <v>460</v>
      </c>
      <c r="AI65" s="26">
        <v>484522</v>
      </c>
      <c r="AJ65" s="22">
        <v>28.8</v>
      </c>
      <c r="AK65" s="26">
        <v>8480</v>
      </c>
      <c r="AL65" s="22">
        <v>28.9</v>
      </c>
      <c r="AM65" s="26">
        <v>3000</v>
      </c>
      <c r="AN65" s="22">
        <v>28.7</v>
      </c>
      <c r="AO65" s="22">
        <v>29</v>
      </c>
      <c r="AP65" s="22">
        <v>28.3</v>
      </c>
      <c r="AQ65" s="32"/>
    </row>
    <row r="66" spans="1:43">
      <c r="A66" s="32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32"/>
      <c r="Z66" s="32"/>
      <c r="AA66" s="32"/>
      <c r="AB66" s="1"/>
      <c r="AC66" s="25" t="s">
        <v>127</v>
      </c>
      <c r="AD66" s="22">
        <v>92</v>
      </c>
      <c r="AE66" s="22">
        <v>832</v>
      </c>
      <c r="AF66" s="19">
        <v>0.4</v>
      </c>
      <c r="AG66" s="19">
        <v>0.44</v>
      </c>
      <c r="AH66" s="26">
        <v>1138</v>
      </c>
      <c r="AI66" s="26">
        <v>796503</v>
      </c>
      <c r="AJ66" s="22">
        <v>92</v>
      </c>
      <c r="AK66" s="26">
        <v>6920</v>
      </c>
      <c r="AL66" s="22">
        <v>92.25</v>
      </c>
      <c r="AM66" s="22">
        <v>148</v>
      </c>
      <c r="AN66" s="22">
        <v>90.5</v>
      </c>
      <c r="AO66" s="22">
        <v>94.5</v>
      </c>
      <c r="AP66" s="22">
        <v>90.5</v>
      </c>
      <c r="AQ66" s="32"/>
    </row>
    <row r="67" spans="1:43">
      <c r="A67" s="32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32"/>
      <c r="Z67" s="32"/>
      <c r="AA67" s="32"/>
      <c r="AB67" s="1"/>
      <c r="AC67" s="25" t="s">
        <v>128</v>
      </c>
      <c r="AD67" s="22">
        <v>22.8</v>
      </c>
      <c r="AE67" s="26">
        <v>4000</v>
      </c>
      <c r="AF67" s="19">
        <v>-0.48</v>
      </c>
      <c r="AG67" s="19">
        <v>-2.06</v>
      </c>
      <c r="AH67" s="22">
        <v>272</v>
      </c>
      <c r="AI67" s="26">
        <v>400810</v>
      </c>
      <c r="AJ67" s="22">
        <v>22.75</v>
      </c>
      <c r="AK67" s="26">
        <v>1450</v>
      </c>
      <c r="AL67" s="22">
        <v>22.8</v>
      </c>
      <c r="AM67" s="26">
        <v>4974</v>
      </c>
      <c r="AN67" s="22">
        <v>23</v>
      </c>
      <c r="AO67" s="22">
        <v>23.1</v>
      </c>
      <c r="AP67" s="22">
        <v>22.55</v>
      </c>
      <c r="AQ67" s="32"/>
    </row>
    <row r="68" spans="1:43">
      <c r="A68" s="32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32"/>
      <c r="Z68" s="32"/>
      <c r="AA68" s="32"/>
      <c r="AB68" s="1"/>
      <c r="AC68" s="25" t="s">
        <v>129</v>
      </c>
      <c r="AD68" s="22">
        <v>189.25</v>
      </c>
      <c r="AE68" s="22">
        <v>102</v>
      </c>
      <c r="AF68" s="19">
        <v>-4.8</v>
      </c>
      <c r="AG68" s="19">
        <v>-2.4700000000000002</v>
      </c>
      <c r="AH68" s="22">
        <v>222</v>
      </c>
      <c r="AI68" s="26">
        <v>68944</v>
      </c>
      <c r="AJ68" s="22">
        <v>189</v>
      </c>
      <c r="AK68" s="26">
        <v>1716</v>
      </c>
      <c r="AL68" s="22">
        <v>189.25</v>
      </c>
      <c r="AM68" s="26">
        <v>1348</v>
      </c>
      <c r="AN68" s="22">
        <v>193</v>
      </c>
      <c r="AO68" s="22">
        <v>193</v>
      </c>
      <c r="AP68" s="22">
        <v>189</v>
      </c>
      <c r="AQ68" s="32"/>
    </row>
    <row r="69" spans="1:43" ht="14.25" customHeight="1">
      <c r="A69" s="32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33" t="s">
        <v>45</v>
      </c>
      <c r="Z69" s="33"/>
      <c r="AA69" s="12"/>
      <c r="AB69" s="1"/>
      <c r="AC69" s="25" t="s">
        <v>130</v>
      </c>
      <c r="AD69" s="22">
        <v>54</v>
      </c>
      <c r="AE69" s="22">
        <v>335</v>
      </c>
      <c r="AF69" s="19">
        <v>-0.47</v>
      </c>
      <c r="AG69" s="19">
        <v>-0.86</v>
      </c>
      <c r="AH69" s="22">
        <v>325</v>
      </c>
      <c r="AI69" s="26">
        <v>220819</v>
      </c>
      <c r="AJ69" s="22">
        <v>54</v>
      </c>
      <c r="AK69" s="22">
        <v>665</v>
      </c>
      <c r="AL69" s="22">
        <v>54.25</v>
      </c>
      <c r="AM69" s="26">
        <v>8688</v>
      </c>
      <c r="AN69" s="22">
        <v>54.25</v>
      </c>
      <c r="AO69" s="22">
        <v>54.25</v>
      </c>
      <c r="AP69" s="22">
        <v>53.5</v>
      </c>
      <c r="AQ69" s="32"/>
    </row>
    <row r="70" spans="1:43">
      <c r="A70" s="32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32"/>
      <c r="Z70" s="32"/>
      <c r="AA70" s="32"/>
      <c r="AB70" s="1"/>
      <c r="AC70" s="25" t="s">
        <v>131</v>
      </c>
      <c r="AD70" s="22">
        <v>117.5</v>
      </c>
      <c r="AE70" s="22">
        <v>165</v>
      </c>
      <c r="AF70" s="19">
        <v>1.39</v>
      </c>
      <c r="AG70" s="19">
        <v>1.2</v>
      </c>
      <c r="AH70" s="22">
        <v>335</v>
      </c>
      <c r="AI70" s="26">
        <v>178097</v>
      </c>
      <c r="AJ70" s="22">
        <v>117.5</v>
      </c>
      <c r="AK70" s="26">
        <v>1042</v>
      </c>
      <c r="AL70" s="22">
        <v>117.75</v>
      </c>
      <c r="AM70" s="26">
        <v>6595</v>
      </c>
      <c r="AN70" s="22">
        <v>115</v>
      </c>
      <c r="AO70" s="22">
        <v>117.75</v>
      </c>
      <c r="AP70" s="22">
        <v>114.5</v>
      </c>
      <c r="AQ70" s="32"/>
    </row>
    <row r="71" spans="1:43" ht="14.25" customHeight="1">
      <c r="A71" s="32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34" t="s">
        <v>46</v>
      </c>
      <c r="Z71" s="34"/>
      <c r="AA71" s="34"/>
      <c r="AB71" s="1"/>
      <c r="AC71" s="25" t="s">
        <v>132</v>
      </c>
      <c r="AD71" s="22">
        <v>67</v>
      </c>
      <c r="AE71" s="22">
        <v>248</v>
      </c>
      <c r="AF71" s="19">
        <v>-0.74</v>
      </c>
      <c r="AG71" s="19">
        <v>-1.0900000000000001</v>
      </c>
      <c r="AH71" s="22">
        <v>100</v>
      </c>
      <c r="AI71" s="26">
        <v>42899</v>
      </c>
      <c r="AJ71" s="22">
        <v>67</v>
      </c>
      <c r="AK71" s="22">
        <v>28</v>
      </c>
      <c r="AL71" s="22">
        <v>67.5</v>
      </c>
      <c r="AM71" s="22">
        <v>117</v>
      </c>
      <c r="AN71" s="22">
        <v>67</v>
      </c>
      <c r="AO71" s="22">
        <v>67.5</v>
      </c>
      <c r="AP71" s="22">
        <v>66</v>
      </c>
      <c r="AQ71" s="32"/>
    </row>
    <row r="72" spans="1:43" ht="15" thickBot="1">
      <c r="A72" s="32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32"/>
      <c r="Z72" s="32"/>
      <c r="AA72" s="32"/>
      <c r="AB72" s="1"/>
      <c r="AC72" s="23"/>
      <c r="AD72" s="24" t="s">
        <v>133</v>
      </c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32"/>
    </row>
    <row r="73" spans="1:43" ht="15" thickTop="1">
      <c r="A73" s="32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32"/>
      <c r="Z73" s="32"/>
      <c r="AA73" s="32"/>
      <c r="AB73" s="1"/>
      <c r="AC73" s="25" t="s">
        <v>134</v>
      </c>
      <c r="AD73" s="22">
        <v>33.4</v>
      </c>
      <c r="AE73" s="26">
        <v>1300</v>
      </c>
      <c r="AF73" s="19">
        <v>0</v>
      </c>
      <c r="AG73" s="19">
        <v>0</v>
      </c>
      <c r="AH73" s="22">
        <v>87</v>
      </c>
      <c r="AI73" s="26">
        <v>48699</v>
      </c>
      <c r="AJ73" s="22">
        <v>33.1</v>
      </c>
      <c r="AK73" s="26">
        <v>1167</v>
      </c>
      <c r="AL73" s="22">
        <v>33.4</v>
      </c>
      <c r="AM73" s="22">
        <v>500</v>
      </c>
      <c r="AN73" s="22">
        <v>33.299999999999997</v>
      </c>
      <c r="AO73" s="22">
        <v>33.4</v>
      </c>
      <c r="AP73" s="22">
        <v>32.5</v>
      </c>
      <c r="AQ73" s="32"/>
    </row>
    <row r="74" spans="1:43" ht="14.25" customHeight="1">
      <c r="A74" s="32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33" t="s">
        <v>47</v>
      </c>
      <c r="Z74" s="33"/>
      <c r="AA74" s="33"/>
      <c r="AB74" s="1"/>
      <c r="AC74" s="25" t="s">
        <v>135</v>
      </c>
      <c r="AD74" s="22">
        <v>16.95</v>
      </c>
      <c r="AE74" s="26">
        <v>2800</v>
      </c>
      <c r="AF74" s="19">
        <v>-0.15</v>
      </c>
      <c r="AG74" s="19">
        <v>-0.88</v>
      </c>
      <c r="AH74" s="22">
        <v>568</v>
      </c>
      <c r="AI74" s="26">
        <v>1874457</v>
      </c>
      <c r="AJ74" s="22">
        <v>16.95</v>
      </c>
      <c r="AK74" s="26">
        <v>10552</v>
      </c>
      <c r="AL74" s="22">
        <v>17</v>
      </c>
      <c r="AM74" s="26">
        <v>24245</v>
      </c>
      <c r="AN74" s="22">
        <v>17.100000000000001</v>
      </c>
      <c r="AO74" s="22">
        <v>17.100000000000001</v>
      </c>
      <c r="AP74" s="22">
        <v>16.850000000000001</v>
      </c>
      <c r="AQ74" s="32"/>
    </row>
    <row r="75" spans="1:43" ht="15" thickBot="1">
      <c r="A75" s="32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32"/>
      <c r="Z75" s="32"/>
      <c r="AA75" s="32"/>
      <c r="AB75" s="1"/>
      <c r="AC75" s="23"/>
      <c r="AD75" s="24" t="s">
        <v>136</v>
      </c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32"/>
    </row>
    <row r="76" spans="1:43" ht="15" thickTop="1">
      <c r="A76" s="32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32"/>
      <c r="Z76" s="32"/>
      <c r="AA76" s="1"/>
      <c r="AB76" s="1"/>
      <c r="AC76" s="25" t="s">
        <v>137</v>
      </c>
      <c r="AD76" s="22">
        <v>86</v>
      </c>
      <c r="AE76" s="26">
        <v>1988</v>
      </c>
      <c r="AF76" s="19">
        <v>-0.61</v>
      </c>
      <c r="AG76" s="19">
        <v>-0.7</v>
      </c>
      <c r="AH76" s="22">
        <v>426</v>
      </c>
      <c r="AI76" s="26">
        <v>509155</v>
      </c>
      <c r="AJ76" s="22">
        <v>85</v>
      </c>
      <c r="AK76" s="22">
        <v>450</v>
      </c>
      <c r="AL76" s="22">
        <v>86</v>
      </c>
      <c r="AM76" s="26">
        <v>14192</v>
      </c>
      <c r="AN76" s="22">
        <v>86.25</v>
      </c>
      <c r="AO76" s="22">
        <v>86.25</v>
      </c>
      <c r="AP76" s="22">
        <v>83</v>
      </c>
      <c r="AQ76" s="32"/>
    </row>
    <row r="77" spans="1:43">
      <c r="A77" s="32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13" t="s">
        <v>48</v>
      </c>
      <c r="Z77" s="14"/>
      <c r="AA77" s="1"/>
      <c r="AB77" s="1"/>
      <c r="AC77" s="25" t="s">
        <v>138</v>
      </c>
      <c r="AD77" s="22">
        <v>49.6</v>
      </c>
      <c r="AE77" s="26">
        <v>1000</v>
      </c>
      <c r="AF77" s="19">
        <v>-0.41</v>
      </c>
      <c r="AG77" s="19">
        <v>-0.82</v>
      </c>
      <c r="AH77" s="26">
        <v>1232</v>
      </c>
      <c r="AI77" s="26">
        <v>708116</v>
      </c>
      <c r="AJ77" s="22">
        <v>49.6</v>
      </c>
      <c r="AK77" s="26">
        <v>11702</v>
      </c>
      <c r="AL77" s="22">
        <v>49.7</v>
      </c>
      <c r="AM77" s="26">
        <v>1799</v>
      </c>
      <c r="AN77" s="22">
        <v>49.6</v>
      </c>
      <c r="AO77" s="22">
        <v>50</v>
      </c>
      <c r="AP77" s="22">
        <v>48.4</v>
      </c>
      <c r="AQ77" s="32"/>
    </row>
    <row r="78" spans="1:43">
      <c r="A78" s="32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15" t="s">
        <v>49</v>
      </c>
      <c r="Z78" s="1"/>
      <c r="AA78" s="1"/>
      <c r="AB78" s="1"/>
      <c r="AC78" s="25" t="s">
        <v>139</v>
      </c>
      <c r="AD78" s="22">
        <v>122</v>
      </c>
      <c r="AE78" s="22">
        <v>496</v>
      </c>
      <c r="AF78" s="19">
        <v>-3.05</v>
      </c>
      <c r="AG78" s="19">
        <v>-2.44</v>
      </c>
      <c r="AH78" s="22">
        <v>137</v>
      </c>
      <c r="AI78" s="26">
        <v>40183</v>
      </c>
      <c r="AJ78" s="22">
        <v>122</v>
      </c>
      <c r="AK78" s="22">
        <v>774</v>
      </c>
      <c r="AL78" s="22">
        <v>123</v>
      </c>
      <c r="AM78" s="26">
        <v>1050</v>
      </c>
      <c r="AN78" s="22">
        <v>123</v>
      </c>
      <c r="AO78" s="22">
        <v>123.25</v>
      </c>
      <c r="AP78" s="22">
        <v>120</v>
      </c>
      <c r="AQ78" s="32"/>
    </row>
    <row r="79" spans="1:43">
      <c r="A79" s="32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16"/>
      <c r="Z79" s="1"/>
      <c r="AA79" s="1"/>
      <c r="AB79" s="1"/>
      <c r="AC79" s="25" t="s">
        <v>140</v>
      </c>
      <c r="AD79" s="22">
        <v>80</v>
      </c>
      <c r="AE79" s="22">
        <v>400</v>
      </c>
      <c r="AF79" s="19">
        <v>0.05</v>
      </c>
      <c r="AG79" s="19">
        <v>0.06</v>
      </c>
      <c r="AH79" s="22">
        <v>390</v>
      </c>
      <c r="AI79" s="26">
        <v>383927</v>
      </c>
      <c r="AJ79" s="22">
        <v>80</v>
      </c>
      <c r="AK79" s="26">
        <v>5517</v>
      </c>
      <c r="AL79" s="22">
        <v>80.25</v>
      </c>
      <c r="AM79" s="26">
        <v>9537</v>
      </c>
      <c r="AN79" s="22">
        <v>79</v>
      </c>
      <c r="AO79" s="22">
        <v>80.25</v>
      </c>
      <c r="AP79" s="22">
        <v>78.5</v>
      </c>
      <c r="AQ79" s="32"/>
    </row>
    <row r="80" spans="1:43">
      <c r="A80" s="32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15" t="s">
        <v>50</v>
      </c>
      <c r="Z80" s="1"/>
      <c r="AA80" s="1"/>
      <c r="AB80" s="1"/>
      <c r="AC80" s="25" t="s">
        <v>141</v>
      </c>
      <c r="AD80" s="22">
        <v>34.200000000000003</v>
      </c>
      <c r="AE80" s="22">
        <v>617</v>
      </c>
      <c r="AF80" s="19">
        <v>-0.56000000000000005</v>
      </c>
      <c r="AG80" s="19">
        <v>-1.61</v>
      </c>
      <c r="AH80" s="22">
        <v>487</v>
      </c>
      <c r="AI80" s="26">
        <v>393316</v>
      </c>
      <c r="AJ80" s="22">
        <v>34.1</v>
      </c>
      <c r="AK80" s="26">
        <v>3325</v>
      </c>
      <c r="AL80" s="22">
        <v>34.200000000000003</v>
      </c>
      <c r="AM80" s="26">
        <v>2386</v>
      </c>
      <c r="AN80" s="22">
        <v>34.5</v>
      </c>
      <c r="AO80" s="22">
        <v>34.5</v>
      </c>
      <c r="AP80" s="22">
        <v>33.299999999999997</v>
      </c>
      <c r="AQ80" s="32"/>
    </row>
    <row r="81" spans="1:43">
      <c r="A81" s="32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32"/>
      <c r="Z81" s="32"/>
      <c r="AA81" s="3"/>
      <c r="AB81" s="1"/>
      <c r="AC81" s="25" t="s">
        <v>142</v>
      </c>
      <c r="AD81" s="22">
        <v>78.75</v>
      </c>
      <c r="AE81" s="22">
        <v>200</v>
      </c>
      <c r="AF81" s="19">
        <v>-0.94</v>
      </c>
      <c r="AG81" s="19">
        <v>-1.18</v>
      </c>
      <c r="AH81" s="22">
        <v>107</v>
      </c>
      <c r="AI81" s="26">
        <v>21051</v>
      </c>
      <c r="AJ81" s="22">
        <v>78.5</v>
      </c>
      <c r="AK81" s="22">
        <v>31</v>
      </c>
      <c r="AL81" s="22">
        <v>78.75</v>
      </c>
      <c r="AM81" s="22">
        <v>800</v>
      </c>
      <c r="AN81" s="22">
        <v>79.5</v>
      </c>
      <c r="AO81" s="22">
        <v>79.5</v>
      </c>
      <c r="AP81" s="22">
        <v>78</v>
      </c>
      <c r="AQ81" s="32"/>
    </row>
    <row r="82" spans="1:43">
      <c r="A82" s="32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7"/>
      <c r="AA82" s="47"/>
      <c r="AB82" s="1"/>
      <c r="AC82" s="25" t="s">
        <v>143</v>
      </c>
      <c r="AD82" s="22">
        <v>104.5</v>
      </c>
      <c r="AE82" s="22">
        <v>380</v>
      </c>
      <c r="AF82" s="19">
        <v>0.26</v>
      </c>
      <c r="AG82" s="19">
        <v>0.25</v>
      </c>
      <c r="AH82" s="22">
        <v>104</v>
      </c>
      <c r="AI82" s="26">
        <v>47775</v>
      </c>
      <c r="AJ82" s="22">
        <v>104.5</v>
      </c>
      <c r="AK82" s="22">
        <v>9</v>
      </c>
      <c r="AL82" s="22">
        <v>105</v>
      </c>
      <c r="AM82" s="22">
        <v>450</v>
      </c>
      <c r="AN82" s="22">
        <v>104.25</v>
      </c>
      <c r="AO82" s="22">
        <v>105.25</v>
      </c>
      <c r="AP82" s="22">
        <v>103.5</v>
      </c>
      <c r="AQ82" s="32"/>
    </row>
    <row r="83" spans="1:43">
      <c r="A83" s="32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7"/>
      <c r="AA83" s="47"/>
      <c r="AB83" s="1"/>
      <c r="AC83" s="25" t="s">
        <v>144</v>
      </c>
      <c r="AD83" s="22">
        <v>189.5</v>
      </c>
      <c r="AE83" s="22">
        <v>512</v>
      </c>
      <c r="AF83" s="19">
        <v>-3.46</v>
      </c>
      <c r="AG83" s="19">
        <v>-1.79</v>
      </c>
      <c r="AH83" s="22">
        <v>168</v>
      </c>
      <c r="AI83" s="26">
        <v>88075</v>
      </c>
      <c r="AJ83" s="22">
        <v>187.75</v>
      </c>
      <c r="AK83" s="22">
        <v>929</v>
      </c>
      <c r="AL83" s="22">
        <v>189.5</v>
      </c>
      <c r="AM83" s="22">
        <v>146</v>
      </c>
      <c r="AN83" s="22">
        <v>190.25</v>
      </c>
      <c r="AO83" s="22">
        <v>190.25</v>
      </c>
      <c r="AP83" s="22">
        <v>186</v>
      </c>
      <c r="AQ83" s="32"/>
    </row>
    <row r="84" spans="1:43">
      <c r="A84" s="32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7"/>
      <c r="AA84" s="47"/>
      <c r="AB84" s="1"/>
      <c r="AC84" s="25" t="s">
        <v>145</v>
      </c>
      <c r="AD84" s="22">
        <v>39.4</v>
      </c>
      <c r="AE84" s="22">
        <v>500</v>
      </c>
      <c r="AF84" s="19">
        <v>-0.51</v>
      </c>
      <c r="AG84" s="19">
        <v>-1.28</v>
      </c>
      <c r="AH84" s="22">
        <v>452</v>
      </c>
      <c r="AI84" s="26">
        <v>306003</v>
      </c>
      <c r="AJ84" s="22">
        <v>39.4</v>
      </c>
      <c r="AK84" s="26">
        <v>6745</v>
      </c>
      <c r="AL84" s="22">
        <v>39.5</v>
      </c>
      <c r="AM84" s="22">
        <v>300</v>
      </c>
      <c r="AN84" s="22">
        <v>39.9</v>
      </c>
      <c r="AO84" s="22">
        <v>39.9</v>
      </c>
      <c r="AP84" s="22">
        <v>38.5</v>
      </c>
      <c r="AQ84" s="32"/>
    </row>
    <row r="85" spans="1:43">
      <c r="A85" s="32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7"/>
      <c r="AA85" s="47"/>
      <c r="AB85" s="1"/>
      <c r="AC85" s="25" t="s">
        <v>146</v>
      </c>
      <c r="AD85" s="22">
        <v>15.05</v>
      </c>
      <c r="AE85" s="26">
        <v>5000</v>
      </c>
      <c r="AF85" s="19">
        <v>-7.0000000000000007E-2</v>
      </c>
      <c r="AG85" s="19">
        <v>-0.46</v>
      </c>
      <c r="AH85" s="22">
        <v>589</v>
      </c>
      <c r="AI85" s="26">
        <v>1020765</v>
      </c>
      <c r="AJ85" s="22">
        <v>15</v>
      </c>
      <c r="AK85" s="26">
        <v>5000</v>
      </c>
      <c r="AL85" s="22">
        <v>15.05</v>
      </c>
      <c r="AM85" s="26">
        <v>23036</v>
      </c>
      <c r="AN85" s="22">
        <v>15.05</v>
      </c>
      <c r="AO85" s="22">
        <v>15.1</v>
      </c>
      <c r="AP85" s="22">
        <v>14.8</v>
      </c>
      <c r="AQ85" s="32"/>
    </row>
    <row r="86" spans="1:43">
      <c r="A86" s="32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7"/>
      <c r="Z86" s="47"/>
      <c r="AA86" s="47"/>
      <c r="AB86" s="1"/>
      <c r="AC86" s="25" t="s">
        <v>147</v>
      </c>
      <c r="AD86" s="22">
        <v>36.299999999999997</v>
      </c>
      <c r="AE86" s="26">
        <v>1029</v>
      </c>
      <c r="AF86" s="19">
        <v>-0.56999999999999995</v>
      </c>
      <c r="AG86" s="19">
        <v>-1.55</v>
      </c>
      <c r="AH86" s="22">
        <v>653</v>
      </c>
      <c r="AI86" s="26">
        <v>651215</v>
      </c>
      <c r="AJ86" s="22">
        <v>36.299999999999997</v>
      </c>
      <c r="AK86" s="22">
        <v>693</v>
      </c>
      <c r="AL86" s="22">
        <v>36.4</v>
      </c>
      <c r="AM86" s="26">
        <v>5400</v>
      </c>
      <c r="AN86" s="22">
        <v>36.5</v>
      </c>
      <c r="AO86" s="22">
        <v>36.700000000000003</v>
      </c>
      <c r="AP86" s="22">
        <v>35.700000000000003</v>
      </c>
      <c r="AQ86" s="32"/>
    </row>
    <row r="87" spans="1:43">
      <c r="A87" s="32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7"/>
      <c r="Z87" s="47"/>
      <c r="AA87" s="47"/>
      <c r="AB87" s="1"/>
      <c r="AC87" s="25" t="s">
        <v>148</v>
      </c>
      <c r="AD87" s="22">
        <v>33.6</v>
      </c>
      <c r="AE87" s="22">
        <v>499</v>
      </c>
      <c r="AF87" s="19">
        <v>-0.9</v>
      </c>
      <c r="AG87" s="19">
        <v>-2.61</v>
      </c>
      <c r="AH87" s="22">
        <v>916</v>
      </c>
      <c r="AI87" s="26">
        <v>789519</v>
      </c>
      <c r="AJ87" s="22">
        <v>33.5</v>
      </c>
      <c r="AK87" s="26">
        <v>5976</v>
      </c>
      <c r="AL87" s="22">
        <v>33.6</v>
      </c>
      <c r="AM87" s="26">
        <v>7589</v>
      </c>
      <c r="AN87" s="22">
        <v>34.1</v>
      </c>
      <c r="AO87" s="22">
        <v>34.200000000000003</v>
      </c>
      <c r="AP87" s="22">
        <v>33.200000000000003</v>
      </c>
      <c r="AQ87" s="32"/>
    </row>
    <row r="88" spans="1:43">
      <c r="A88" s="32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7"/>
      <c r="Z88" s="47"/>
      <c r="AA88" s="47"/>
      <c r="AB88" s="1"/>
      <c r="AC88" s="25" t="s">
        <v>149</v>
      </c>
      <c r="AD88" s="22">
        <v>100.5</v>
      </c>
      <c r="AE88" s="22">
        <v>294</v>
      </c>
      <c r="AF88" s="19">
        <v>3.01</v>
      </c>
      <c r="AG88" s="19">
        <v>3.09</v>
      </c>
      <c r="AH88" s="26">
        <v>4111</v>
      </c>
      <c r="AI88" s="26">
        <v>1926099</v>
      </c>
      <c r="AJ88" s="22">
        <v>100.25</v>
      </c>
      <c r="AK88" s="26">
        <v>7209</v>
      </c>
      <c r="AL88" s="22">
        <v>100.5</v>
      </c>
      <c r="AM88" s="22">
        <v>681</v>
      </c>
      <c r="AN88" s="22">
        <v>96.5</v>
      </c>
      <c r="AO88" s="22">
        <v>102.5</v>
      </c>
      <c r="AP88" s="22">
        <v>94.25</v>
      </c>
      <c r="AQ88" s="32"/>
    </row>
    <row r="89" spans="1:43">
      <c r="A89" s="32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7"/>
      <c r="Z89" s="47"/>
      <c r="AA89" s="47"/>
      <c r="AB89" s="1"/>
      <c r="AC89" s="25" t="s">
        <v>150</v>
      </c>
      <c r="AD89" s="22">
        <v>51</v>
      </c>
      <c r="AE89" s="22">
        <v>470</v>
      </c>
      <c r="AF89" s="19">
        <v>0.26</v>
      </c>
      <c r="AG89" s="19">
        <v>0.51</v>
      </c>
      <c r="AH89" s="22">
        <v>138</v>
      </c>
      <c r="AI89" s="26">
        <v>72502</v>
      </c>
      <c r="AJ89" s="22">
        <v>51</v>
      </c>
      <c r="AK89" s="22">
        <v>318</v>
      </c>
      <c r="AL89" s="22">
        <v>51.25</v>
      </c>
      <c r="AM89" s="22">
        <v>555</v>
      </c>
      <c r="AN89" s="22">
        <v>50.5</v>
      </c>
      <c r="AO89" s="22">
        <v>51.5</v>
      </c>
      <c r="AP89" s="22">
        <v>49.8</v>
      </c>
      <c r="AQ89" s="32"/>
    </row>
    <row r="90" spans="1:43">
      <c r="A90" s="32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7"/>
      <c r="Z90" s="47"/>
      <c r="AA90" s="47"/>
      <c r="AB90" s="1"/>
      <c r="AC90" s="25" t="s">
        <v>151</v>
      </c>
      <c r="AD90" s="22">
        <v>0</v>
      </c>
      <c r="AE90" s="22">
        <v>0</v>
      </c>
      <c r="AF90" s="19">
        <v>0</v>
      </c>
      <c r="AG90" s="19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32"/>
    </row>
    <row r="91" spans="1:43">
      <c r="A91" s="32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7"/>
      <c r="Z91" s="47"/>
      <c r="AA91" s="47"/>
      <c r="AB91" s="1"/>
      <c r="AC91" s="25" t="s">
        <v>152</v>
      </c>
      <c r="AD91" s="22">
        <v>18.350000000000001</v>
      </c>
      <c r="AE91" s="26">
        <v>1823</v>
      </c>
      <c r="AF91" s="19">
        <v>0.17</v>
      </c>
      <c r="AG91" s="19">
        <v>0.94</v>
      </c>
      <c r="AH91" s="22">
        <v>570</v>
      </c>
      <c r="AI91" s="26">
        <v>1316687</v>
      </c>
      <c r="AJ91" s="22">
        <v>18.25</v>
      </c>
      <c r="AK91" s="26">
        <v>13682</v>
      </c>
      <c r="AL91" s="22">
        <v>18.350000000000001</v>
      </c>
      <c r="AM91" s="26">
        <v>8331</v>
      </c>
      <c r="AN91" s="22">
        <v>17.899999999999999</v>
      </c>
      <c r="AO91" s="22">
        <v>18.55</v>
      </c>
      <c r="AP91" s="22">
        <v>17.7</v>
      </c>
      <c r="AQ91" s="32"/>
    </row>
    <row r="92" spans="1:43" ht="15" thickBot="1">
      <c r="A92" s="32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7"/>
      <c r="Z92" s="47"/>
      <c r="AA92" s="47"/>
      <c r="AB92" s="1"/>
      <c r="AC92" s="23"/>
      <c r="AD92" s="24" t="s">
        <v>153</v>
      </c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32"/>
    </row>
    <row r="93" spans="1:43" ht="15" thickTop="1">
      <c r="A93" s="32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7"/>
      <c r="Z93" s="47"/>
      <c r="AA93" s="47"/>
      <c r="AB93" s="1"/>
      <c r="AC93" s="25" t="s">
        <v>154</v>
      </c>
      <c r="AD93" s="22">
        <v>74.5</v>
      </c>
      <c r="AE93" s="22">
        <v>500</v>
      </c>
      <c r="AF93" s="19">
        <v>-0.28999999999999998</v>
      </c>
      <c r="AG93" s="19">
        <v>-0.39</v>
      </c>
      <c r="AH93" s="22">
        <v>420</v>
      </c>
      <c r="AI93" s="26">
        <v>806321</v>
      </c>
      <c r="AJ93" s="22">
        <v>74.25</v>
      </c>
      <c r="AK93" s="26">
        <v>14186</v>
      </c>
      <c r="AL93" s="22">
        <v>74.5</v>
      </c>
      <c r="AM93" s="26">
        <v>12001</v>
      </c>
      <c r="AN93" s="22">
        <v>75</v>
      </c>
      <c r="AO93" s="22">
        <v>75</v>
      </c>
      <c r="AP93" s="22">
        <v>73.75</v>
      </c>
      <c r="AQ93" s="32"/>
    </row>
    <row r="94" spans="1:43">
      <c r="A94" s="32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7"/>
      <c r="Z94" s="47"/>
      <c r="AA94" s="47"/>
      <c r="AB94" s="1"/>
      <c r="AC94" s="25" t="s">
        <v>155</v>
      </c>
      <c r="AD94" s="22">
        <v>0</v>
      </c>
      <c r="AE94" s="22">
        <v>0</v>
      </c>
      <c r="AF94" s="19">
        <v>0</v>
      </c>
      <c r="AG94" s="19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32"/>
    </row>
    <row r="95" spans="1:43">
      <c r="A95" s="32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7"/>
      <c r="AA95" s="47"/>
      <c r="AB95" s="1"/>
      <c r="AC95" s="25" t="s">
        <v>156</v>
      </c>
      <c r="AD95" s="22">
        <v>9.8000000000000007</v>
      </c>
      <c r="AE95" s="26">
        <v>4904</v>
      </c>
      <c r="AF95" s="19">
        <v>-0.1</v>
      </c>
      <c r="AG95" s="19">
        <v>-1.01</v>
      </c>
      <c r="AH95" s="26">
        <v>1969</v>
      </c>
      <c r="AI95" s="26">
        <v>11482947</v>
      </c>
      <c r="AJ95" s="22">
        <v>9.8000000000000007</v>
      </c>
      <c r="AK95" s="26">
        <v>639752</v>
      </c>
      <c r="AL95" s="22">
        <v>9.85</v>
      </c>
      <c r="AM95" s="26">
        <v>596234</v>
      </c>
      <c r="AN95" s="22">
        <v>9.85</v>
      </c>
      <c r="AO95" s="22">
        <v>9.9</v>
      </c>
      <c r="AP95" s="22">
        <v>9.75</v>
      </c>
      <c r="AQ95" s="32"/>
    </row>
    <row r="96" spans="1:43">
      <c r="A96" s="32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7"/>
      <c r="Z96" s="47"/>
      <c r="AA96" s="47"/>
      <c r="AB96" s="1"/>
      <c r="AC96" s="25" t="s">
        <v>157</v>
      </c>
      <c r="AD96" s="22">
        <v>9.85</v>
      </c>
      <c r="AE96" s="26">
        <v>4444</v>
      </c>
      <c r="AF96" s="19">
        <v>0.15</v>
      </c>
      <c r="AG96" s="19">
        <v>1.55</v>
      </c>
      <c r="AH96" s="26">
        <v>3787</v>
      </c>
      <c r="AI96" s="26">
        <v>14673818</v>
      </c>
      <c r="AJ96" s="22">
        <v>9.8000000000000007</v>
      </c>
      <c r="AK96" s="26">
        <v>38379</v>
      </c>
      <c r="AL96" s="22">
        <v>9.85</v>
      </c>
      <c r="AM96" s="26">
        <v>10000</v>
      </c>
      <c r="AN96" s="22">
        <v>9.6</v>
      </c>
      <c r="AO96" s="22">
        <v>10.45</v>
      </c>
      <c r="AP96" s="22">
        <v>9.6</v>
      </c>
      <c r="AQ96" s="32"/>
    </row>
    <row r="97" spans="1:43">
      <c r="A97" s="32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7"/>
      <c r="Z97" s="47"/>
      <c r="AA97" s="47"/>
      <c r="AB97" s="1"/>
      <c r="AC97" s="25" t="s">
        <v>158</v>
      </c>
      <c r="AD97" s="22">
        <v>0</v>
      </c>
      <c r="AE97" s="22">
        <v>0</v>
      </c>
      <c r="AF97" s="19">
        <v>0</v>
      </c>
      <c r="AG97" s="19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32"/>
    </row>
    <row r="98" spans="1:43" ht="15" thickBot="1">
      <c r="A98" s="32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7"/>
      <c r="Z98" s="47"/>
      <c r="AA98" s="47"/>
      <c r="AB98" s="1"/>
      <c r="AC98" s="23"/>
      <c r="AD98" s="24" t="s">
        <v>159</v>
      </c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32"/>
    </row>
    <row r="99" spans="1:43" ht="15" thickTop="1">
      <c r="A99" s="32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7"/>
      <c r="Z99" s="47"/>
      <c r="AA99" s="47"/>
      <c r="AB99" s="1"/>
      <c r="AC99" s="25" t="s">
        <v>160</v>
      </c>
      <c r="AD99" s="22">
        <v>75.25</v>
      </c>
      <c r="AE99" s="22">
        <v>200</v>
      </c>
      <c r="AF99" s="19">
        <v>-0.9</v>
      </c>
      <c r="AG99" s="19">
        <v>-1.18</v>
      </c>
      <c r="AH99" s="22">
        <v>626</v>
      </c>
      <c r="AI99" s="26">
        <v>545575</v>
      </c>
      <c r="AJ99" s="22">
        <v>75.25</v>
      </c>
      <c r="AK99" s="26">
        <v>1800</v>
      </c>
      <c r="AL99" s="22">
        <v>75.5</v>
      </c>
      <c r="AM99" s="22">
        <v>490</v>
      </c>
      <c r="AN99" s="22">
        <v>75</v>
      </c>
      <c r="AO99" s="22">
        <v>75.75</v>
      </c>
      <c r="AP99" s="22">
        <v>72.5</v>
      </c>
      <c r="AQ99" s="32"/>
    </row>
    <row r="100" spans="1:43">
      <c r="A100" s="32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7"/>
      <c r="Z100" s="47"/>
      <c r="AA100" s="47"/>
      <c r="AB100" s="1"/>
      <c r="AC100" s="25" t="s">
        <v>161</v>
      </c>
      <c r="AD100" s="22">
        <v>66.5</v>
      </c>
      <c r="AE100" s="26">
        <v>1500</v>
      </c>
      <c r="AF100" s="19">
        <v>-0.49</v>
      </c>
      <c r="AG100" s="19">
        <v>-0.73</v>
      </c>
      <c r="AH100" s="22">
        <v>636</v>
      </c>
      <c r="AI100" s="26">
        <v>385834</v>
      </c>
      <c r="AJ100" s="22">
        <v>66.5</v>
      </c>
      <c r="AK100" s="22">
        <v>424</v>
      </c>
      <c r="AL100" s="22">
        <v>66.75</v>
      </c>
      <c r="AM100" s="22">
        <v>801</v>
      </c>
      <c r="AN100" s="22">
        <v>66.5</v>
      </c>
      <c r="AO100" s="22">
        <v>67</v>
      </c>
      <c r="AP100" s="22">
        <v>63.75</v>
      </c>
      <c r="AQ100" s="32"/>
    </row>
    <row r="101" spans="1:43">
      <c r="A101" s="32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7"/>
      <c r="Z101" s="47"/>
      <c r="AA101" s="47"/>
      <c r="AB101" s="1"/>
      <c r="AC101" s="25" t="s">
        <v>162</v>
      </c>
      <c r="AD101" s="22">
        <v>79</v>
      </c>
      <c r="AE101" s="22">
        <v>800</v>
      </c>
      <c r="AF101" s="19">
        <v>-2.6</v>
      </c>
      <c r="AG101" s="19">
        <v>-3.19</v>
      </c>
      <c r="AH101" s="22">
        <v>558</v>
      </c>
      <c r="AI101" s="26">
        <v>230616</v>
      </c>
      <c r="AJ101" s="22">
        <v>79.25</v>
      </c>
      <c r="AK101" s="26">
        <v>1561</v>
      </c>
      <c r="AL101" s="22">
        <v>79.5</v>
      </c>
      <c r="AM101" s="26">
        <v>1056</v>
      </c>
      <c r="AN101" s="22">
        <v>80.75</v>
      </c>
      <c r="AO101" s="22">
        <v>81.25</v>
      </c>
      <c r="AP101" s="22">
        <v>77.75</v>
      </c>
      <c r="AQ101" s="32"/>
    </row>
    <row r="102" spans="1:43">
      <c r="A102" s="32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7"/>
      <c r="Z102" s="47"/>
      <c r="AA102" s="47"/>
      <c r="AB102" s="1"/>
      <c r="AC102" s="25" t="s">
        <v>163</v>
      </c>
      <c r="AD102" s="22">
        <v>24.45</v>
      </c>
      <c r="AE102" s="26">
        <v>1500</v>
      </c>
      <c r="AF102" s="19">
        <v>-0.72</v>
      </c>
      <c r="AG102" s="19">
        <v>-2.86</v>
      </c>
      <c r="AH102" s="26">
        <v>1916</v>
      </c>
      <c r="AI102" s="26">
        <v>3218899</v>
      </c>
      <c r="AJ102" s="22">
        <v>24.4</v>
      </c>
      <c r="AK102" s="26">
        <v>10070</v>
      </c>
      <c r="AL102" s="22">
        <v>24.45</v>
      </c>
      <c r="AM102" s="22">
        <v>200</v>
      </c>
      <c r="AN102" s="22">
        <v>24.2</v>
      </c>
      <c r="AO102" s="22">
        <v>24.8</v>
      </c>
      <c r="AP102" s="22">
        <v>23.85</v>
      </c>
      <c r="AQ102" s="32"/>
    </row>
    <row r="103" spans="1:43">
      <c r="A103" s="32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7"/>
      <c r="Z103" s="47"/>
      <c r="AA103" s="47"/>
      <c r="AB103" s="1"/>
      <c r="AC103" s="25" t="s">
        <v>164</v>
      </c>
      <c r="AD103" s="22">
        <v>71.5</v>
      </c>
      <c r="AE103" s="22">
        <v>500</v>
      </c>
      <c r="AF103" s="19">
        <v>0.95</v>
      </c>
      <c r="AG103" s="19">
        <v>1.35</v>
      </c>
      <c r="AH103" s="26">
        <v>5156</v>
      </c>
      <c r="AI103" s="26">
        <v>3130809</v>
      </c>
      <c r="AJ103" s="22">
        <v>71.5</v>
      </c>
      <c r="AK103" s="22">
        <v>467</v>
      </c>
      <c r="AL103" s="22">
        <v>72.25</v>
      </c>
      <c r="AM103" s="26">
        <v>13281</v>
      </c>
      <c r="AN103" s="22">
        <v>68.5</v>
      </c>
      <c r="AO103" s="22">
        <v>74.75</v>
      </c>
      <c r="AP103" s="22">
        <v>63.5</v>
      </c>
      <c r="AQ103" s="32"/>
    </row>
    <row r="104" spans="1:43">
      <c r="A104" s="32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7"/>
      <c r="Z104" s="47"/>
      <c r="AA104" s="47"/>
      <c r="AB104" s="1"/>
      <c r="AC104" s="25" t="s">
        <v>165</v>
      </c>
      <c r="AD104" s="22">
        <v>56</v>
      </c>
      <c r="AE104" s="22">
        <v>275</v>
      </c>
      <c r="AF104" s="19">
        <v>0.15</v>
      </c>
      <c r="AG104" s="19">
        <v>0.27</v>
      </c>
      <c r="AH104" s="22">
        <v>901</v>
      </c>
      <c r="AI104" s="26">
        <v>602190</v>
      </c>
      <c r="AJ104" s="22">
        <v>55.75</v>
      </c>
      <c r="AK104" s="26">
        <v>2087</v>
      </c>
      <c r="AL104" s="22">
        <v>56</v>
      </c>
      <c r="AM104" s="26">
        <v>4157</v>
      </c>
      <c r="AN104" s="22">
        <v>55.25</v>
      </c>
      <c r="AO104" s="22">
        <v>58.5</v>
      </c>
      <c r="AP104" s="22">
        <v>54.5</v>
      </c>
      <c r="AQ104" s="32"/>
    </row>
    <row r="105" spans="1:43">
      <c r="A105" s="32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7"/>
      <c r="Z105" s="47"/>
      <c r="AA105" s="47"/>
      <c r="AB105" s="1"/>
      <c r="AC105" s="25" t="s">
        <v>166</v>
      </c>
      <c r="AD105" s="22">
        <v>35.700000000000003</v>
      </c>
      <c r="AE105" s="22">
        <v>889</v>
      </c>
      <c r="AF105" s="19">
        <v>-0.49</v>
      </c>
      <c r="AG105" s="19">
        <v>-1.35</v>
      </c>
      <c r="AH105" s="22">
        <v>514</v>
      </c>
      <c r="AI105" s="26">
        <v>252208</v>
      </c>
      <c r="AJ105" s="22">
        <v>35.6</v>
      </c>
      <c r="AK105" s="26">
        <v>4468</v>
      </c>
      <c r="AL105" s="22">
        <v>35.700000000000003</v>
      </c>
      <c r="AM105" s="26">
        <v>1372</v>
      </c>
      <c r="AN105" s="22">
        <v>35.9</v>
      </c>
      <c r="AO105" s="22">
        <v>36.700000000000003</v>
      </c>
      <c r="AP105" s="22">
        <v>35.200000000000003</v>
      </c>
      <c r="AQ105" s="32"/>
    </row>
    <row r="106" spans="1:43">
      <c r="A106" s="32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7"/>
      <c r="Z106" s="47"/>
      <c r="AA106" s="47"/>
      <c r="AB106" s="1"/>
      <c r="AC106" s="25" t="s">
        <v>167</v>
      </c>
      <c r="AD106" s="22">
        <v>32.200000000000003</v>
      </c>
      <c r="AE106" s="26">
        <v>1400</v>
      </c>
      <c r="AF106" s="19">
        <v>-0.97</v>
      </c>
      <c r="AG106" s="19">
        <v>-2.92</v>
      </c>
      <c r="AH106" s="26">
        <v>1215</v>
      </c>
      <c r="AI106" s="26">
        <v>1859939</v>
      </c>
      <c r="AJ106" s="22">
        <v>32.200000000000003</v>
      </c>
      <c r="AK106" s="26">
        <v>20124</v>
      </c>
      <c r="AL106" s="22">
        <v>32.299999999999997</v>
      </c>
      <c r="AM106" s="26">
        <v>7573</v>
      </c>
      <c r="AN106" s="22">
        <v>32.4</v>
      </c>
      <c r="AO106" s="22">
        <v>32.9</v>
      </c>
      <c r="AP106" s="22">
        <v>31.4</v>
      </c>
      <c r="AQ106" s="32"/>
    </row>
    <row r="107" spans="1:43">
      <c r="A107" s="32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7"/>
      <c r="Z107" s="47"/>
      <c r="AA107" s="47"/>
      <c r="AB107" s="1"/>
      <c r="AC107" s="25" t="s">
        <v>168</v>
      </c>
      <c r="AD107" s="22">
        <v>47</v>
      </c>
      <c r="AE107" s="26">
        <v>1000</v>
      </c>
      <c r="AF107" s="19">
        <v>-1.79</v>
      </c>
      <c r="AG107" s="19">
        <v>-3.67</v>
      </c>
      <c r="AH107" s="22">
        <v>595</v>
      </c>
      <c r="AI107" s="26">
        <v>374424</v>
      </c>
      <c r="AJ107" s="22">
        <v>46.9</v>
      </c>
      <c r="AK107" s="26">
        <v>2400</v>
      </c>
      <c r="AL107" s="22">
        <v>47</v>
      </c>
      <c r="AM107" s="22">
        <v>965</v>
      </c>
      <c r="AN107" s="22">
        <v>48.6</v>
      </c>
      <c r="AO107" s="22">
        <v>48.6</v>
      </c>
      <c r="AP107" s="22">
        <v>45.8</v>
      </c>
      <c r="AQ107" s="32"/>
    </row>
    <row r="108" spans="1:43">
      <c r="A108" s="32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7"/>
      <c r="Z108" s="47"/>
      <c r="AA108" s="47"/>
      <c r="AB108" s="1"/>
      <c r="AC108" s="25" t="s">
        <v>169</v>
      </c>
      <c r="AD108" s="22">
        <v>43.5</v>
      </c>
      <c r="AE108" s="22">
        <v>400</v>
      </c>
      <c r="AF108" s="19">
        <v>-1.48</v>
      </c>
      <c r="AG108" s="19">
        <v>-3.29</v>
      </c>
      <c r="AH108" s="26">
        <v>1493</v>
      </c>
      <c r="AI108" s="26">
        <v>1302535</v>
      </c>
      <c r="AJ108" s="22">
        <v>43.4</v>
      </c>
      <c r="AK108" s="26">
        <v>26307</v>
      </c>
      <c r="AL108" s="22">
        <v>43.5</v>
      </c>
      <c r="AM108" s="26">
        <v>9673</v>
      </c>
      <c r="AN108" s="22">
        <v>43.9</v>
      </c>
      <c r="AO108" s="22">
        <v>44.4</v>
      </c>
      <c r="AP108" s="22">
        <v>42.1</v>
      </c>
      <c r="AQ108" s="32"/>
    </row>
    <row r="109" spans="1:43">
      <c r="A109" s="32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7"/>
      <c r="Z109" s="47"/>
      <c r="AA109" s="47"/>
      <c r="AB109" s="1"/>
      <c r="AC109" s="25" t="s">
        <v>170</v>
      </c>
      <c r="AD109" s="22">
        <v>0</v>
      </c>
      <c r="AE109" s="22">
        <v>0</v>
      </c>
      <c r="AF109" s="19">
        <v>0</v>
      </c>
      <c r="AG109" s="19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32"/>
    </row>
    <row r="110" spans="1:43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7"/>
      <c r="Z110" s="47"/>
      <c r="AA110" s="47"/>
      <c r="AB110" s="1"/>
      <c r="AC110" s="25" t="s">
        <v>171</v>
      </c>
      <c r="AD110" s="22">
        <v>52.25</v>
      </c>
      <c r="AE110" s="22">
        <v>350</v>
      </c>
      <c r="AF110" s="19">
        <v>-1.56</v>
      </c>
      <c r="AG110" s="19">
        <v>-2.9</v>
      </c>
      <c r="AH110" s="26">
        <v>1080</v>
      </c>
      <c r="AI110" s="26">
        <v>808723</v>
      </c>
      <c r="AJ110" s="22">
        <v>52.25</v>
      </c>
      <c r="AK110" s="22">
        <v>150</v>
      </c>
      <c r="AL110" s="22">
        <v>52.5</v>
      </c>
      <c r="AM110" s="26">
        <v>25541</v>
      </c>
      <c r="AN110" s="22">
        <v>52.5</v>
      </c>
      <c r="AO110" s="22">
        <v>53</v>
      </c>
      <c r="AP110" s="22">
        <v>50.75</v>
      </c>
      <c r="AQ110" s="32"/>
    </row>
    <row r="111" spans="1:43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7"/>
      <c r="Z111" s="47"/>
      <c r="AA111" s="47"/>
      <c r="AB111" s="1"/>
      <c r="AC111" s="25" t="s">
        <v>172</v>
      </c>
      <c r="AD111" s="22">
        <v>34.4</v>
      </c>
      <c r="AE111" s="26">
        <v>4000</v>
      </c>
      <c r="AF111" s="19">
        <v>-0.93</v>
      </c>
      <c r="AG111" s="19">
        <v>-2.63</v>
      </c>
      <c r="AH111" s="22">
        <v>802</v>
      </c>
      <c r="AI111" s="26">
        <v>385827</v>
      </c>
      <c r="AJ111" s="22">
        <v>34.299999999999997</v>
      </c>
      <c r="AK111" s="26">
        <v>5905</v>
      </c>
      <c r="AL111" s="22">
        <v>34.6</v>
      </c>
      <c r="AM111" s="22">
        <v>907</v>
      </c>
      <c r="AN111" s="22">
        <v>35.1</v>
      </c>
      <c r="AO111" s="22">
        <v>35.200000000000003</v>
      </c>
      <c r="AP111" s="22">
        <v>33.799999999999997</v>
      </c>
      <c r="AQ111" s="32"/>
    </row>
    <row r="112" spans="1:43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7"/>
      <c r="Z112" s="47"/>
      <c r="AA112" s="47"/>
      <c r="AB112" s="1"/>
      <c r="AC112" s="25" t="s">
        <v>173</v>
      </c>
      <c r="AD112" s="22">
        <v>24.75</v>
      </c>
      <c r="AE112" s="26">
        <v>4530</v>
      </c>
      <c r="AF112" s="19">
        <v>-0.56999999999999995</v>
      </c>
      <c r="AG112" s="19">
        <v>-2.25</v>
      </c>
      <c r="AH112" s="22">
        <v>588</v>
      </c>
      <c r="AI112" s="26">
        <v>724383</v>
      </c>
      <c r="AJ112" s="22">
        <v>24.75</v>
      </c>
      <c r="AK112" s="26">
        <v>6175</v>
      </c>
      <c r="AL112" s="22">
        <v>24.8</v>
      </c>
      <c r="AM112" s="22">
        <v>800</v>
      </c>
      <c r="AN112" s="22">
        <v>24.9</v>
      </c>
      <c r="AO112" s="22">
        <v>25</v>
      </c>
      <c r="AP112" s="22">
        <v>24.25</v>
      </c>
      <c r="AQ112" s="32"/>
    </row>
    <row r="113" spans="1:43">
      <c r="A113" s="32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7"/>
      <c r="Z113" s="47"/>
      <c r="AA113" s="47"/>
      <c r="AB113" s="1"/>
      <c r="AC113" s="25" t="s">
        <v>174</v>
      </c>
      <c r="AD113" s="22">
        <v>59.5</v>
      </c>
      <c r="AE113" s="22">
        <v>365</v>
      </c>
      <c r="AF113" s="19">
        <v>-0.56000000000000005</v>
      </c>
      <c r="AG113" s="19">
        <v>-0.93</v>
      </c>
      <c r="AH113" s="22">
        <v>675</v>
      </c>
      <c r="AI113" s="26">
        <v>326047</v>
      </c>
      <c r="AJ113" s="22">
        <v>59.5</v>
      </c>
      <c r="AK113" s="22">
        <v>844</v>
      </c>
      <c r="AL113" s="22">
        <v>59.75</v>
      </c>
      <c r="AM113" s="22">
        <v>300</v>
      </c>
      <c r="AN113" s="22">
        <v>58.75</v>
      </c>
      <c r="AO113" s="22">
        <v>61.75</v>
      </c>
      <c r="AP113" s="22">
        <v>58.5</v>
      </c>
      <c r="AQ113" s="32"/>
    </row>
    <row r="114" spans="1:43">
      <c r="A114" s="32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7"/>
      <c r="Z114" s="47"/>
      <c r="AA114" s="47"/>
      <c r="AB114" s="1"/>
      <c r="AC114" s="25" t="s">
        <v>175</v>
      </c>
      <c r="AD114" s="22">
        <v>19.149999999999999</v>
      </c>
      <c r="AE114" s="26">
        <v>1000</v>
      </c>
      <c r="AF114" s="19">
        <v>-0.62</v>
      </c>
      <c r="AG114" s="19">
        <v>-3.14</v>
      </c>
      <c r="AH114" s="22">
        <v>940</v>
      </c>
      <c r="AI114" s="26">
        <v>1178963</v>
      </c>
      <c r="AJ114" s="22">
        <v>19.149999999999999</v>
      </c>
      <c r="AK114" s="22">
        <v>793</v>
      </c>
      <c r="AL114" s="22">
        <v>19.2</v>
      </c>
      <c r="AM114" s="26">
        <v>11820</v>
      </c>
      <c r="AN114" s="22">
        <v>19.399999999999999</v>
      </c>
      <c r="AO114" s="22">
        <v>19.649999999999999</v>
      </c>
      <c r="AP114" s="22">
        <v>18.95</v>
      </c>
      <c r="AQ114" s="32"/>
    </row>
    <row r="115" spans="1:43">
      <c r="A115" s="32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7"/>
      <c r="Z115" s="47"/>
      <c r="AA115" s="47"/>
      <c r="AB115" s="1"/>
      <c r="AC115" s="25" t="s">
        <v>176</v>
      </c>
      <c r="AD115" s="22">
        <v>25.2</v>
      </c>
      <c r="AE115" s="22">
        <v>700</v>
      </c>
      <c r="AF115" s="19">
        <v>-0.84</v>
      </c>
      <c r="AG115" s="19">
        <v>-3.23</v>
      </c>
      <c r="AH115" s="22">
        <v>600</v>
      </c>
      <c r="AI115" s="26">
        <v>570861</v>
      </c>
      <c r="AJ115" s="22">
        <v>25.2</v>
      </c>
      <c r="AK115" s="26">
        <v>3751</v>
      </c>
      <c r="AL115" s="22">
        <v>25.3</v>
      </c>
      <c r="AM115" s="26">
        <v>7900</v>
      </c>
      <c r="AN115" s="22">
        <v>25.6</v>
      </c>
      <c r="AO115" s="22">
        <v>25.9</v>
      </c>
      <c r="AP115" s="22">
        <v>24.95</v>
      </c>
      <c r="AQ115" s="32"/>
    </row>
    <row r="116" spans="1:43">
      <c r="A116" s="32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7"/>
      <c r="Z116" s="47"/>
      <c r="AA116" s="47"/>
      <c r="AB116" s="1"/>
      <c r="AC116" s="25" t="s">
        <v>177</v>
      </c>
      <c r="AD116" s="22">
        <v>23</v>
      </c>
      <c r="AE116" s="26">
        <v>2619</v>
      </c>
      <c r="AF116" s="19">
        <v>-1.24</v>
      </c>
      <c r="AG116" s="19">
        <v>-5.12</v>
      </c>
      <c r="AH116" s="26">
        <v>3409</v>
      </c>
      <c r="AI116" s="26">
        <v>3037224</v>
      </c>
      <c r="AJ116" s="22">
        <v>23</v>
      </c>
      <c r="AK116" s="26">
        <v>1765</v>
      </c>
      <c r="AL116" s="22">
        <v>23.1</v>
      </c>
      <c r="AM116" s="26">
        <v>1216</v>
      </c>
      <c r="AN116" s="22">
        <v>23.65</v>
      </c>
      <c r="AO116" s="22">
        <v>24.85</v>
      </c>
      <c r="AP116" s="22">
        <v>22.4</v>
      </c>
      <c r="AQ116" s="32"/>
    </row>
    <row r="117" spans="1:43">
      <c r="A117" s="32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7"/>
      <c r="Z117" s="47"/>
      <c r="AA117" s="47"/>
      <c r="AB117" s="1"/>
      <c r="AC117" s="25" t="s">
        <v>178</v>
      </c>
      <c r="AD117" s="22">
        <v>36.799999999999997</v>
      </c>
      <c r="AE117" s="22">
        <v>752</v>
      </c>
      <c r="AF117" s="19">
        <v>-0.23</v>
      </c>
      <c r="AG117" s="19">
        <v>-0.62</v>
      </c>
      <c r="AH117" s="22">
        <v>733</v>
      </c>
      <c r="AI117" s="26">
        <v>1052277</v>
      </c>
      <c r="AJ117" s="22">
        <v>36.799999999999997</v>
      </c>
      <c r="AK117" s="26">
        <v>3198</v>
      </c>
      <c r="AL117" s="22">
        <v>37</v>
      </c>
      <c r="AM117" s="26">
        <v>9999</v>
      </c>
      <c r="AN117" s="22">
        <v>36.700000000000003</v>
      </c>
      <c r="AO117" s="22">
        <v>37.6</v>
      </c>
      <c r="AP117" s="22">
        <v>35.799999999999997</v>
      </c>
      <c r="AQ117" s="32"/>
    </row>
    <row r="118" spans="1:43">
      <c r="A118" s="32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7"/>
      <c r="Z118" s="47"/>
      <c r="AA118" s="47"/>
      <c r="AB118" s="1"/>
      <c r="AC118" s="25" t="s">
        <v>179</v>
      </c>
      <c r="AD118" s="22">
        <v>41.3</v>
      </c>
      <c r="AE118" s="26">
        <v>1745</v>
      </c>
      <c r="AF118" s="19">
        <v>-1.32</v>
      </c>
      <c r="AG118" s="19">
        <v>-3.1</v>
      </c>
      <c r="AH118" s="22">
        <v>551</v>
      </c>
      <c r="AI118" s="26">
        <v>451868</v>
      </c>
      <c r="AJ118" s="22">
        <v>41.3</v>
      </c>
      <c r="AK118" s="26">
        <v>9255</v>
      </c>
      <c r="AL118" s="22">
        <v>41.4</v>
      </c>
      <c r="AM118" s="26">
        <v>1014</v>
      </c>
      <c r="AN118" s="22">
        <v>42</v>
      </c>
      <c r="AO118" s="22">
        <v>42.3</v>
      </c>
      <c r="AP118" s="22">
        <v>39.9</v>
      </c>
      <c r="AQ118" s="32"/>
    </row>
    <row r="119" spans="1:43">
      <c r="A119" s="32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7"/>
      <c r="Z119" s="47"/>
      <c r="AA119" s="47"/>
      <c r="AB119" s="1"/>
      <c r="AC119" s="25" t="s">
        <v>180</v>
      </c>
      <c r="AD119" s="22">
        <v>30</v>
      </c>
      <c r="AE119" s="26">
        <v>1018</v>
      </c>
      <c r="AF119" s="19">
        <v>0.91</v>
      </c>
      <c r="AG119" s="19">
        <v>3.13</v>
      </c>
      <c r="AH119" s="26">
        <v>2462</v>
      </c>
      <c r="AI119" s="26">
        <v>2603503</v>
      </c>
      <c r="AJ119" s="22">
        <v>30</v>
      </c>
      <c r="AK119" s="26">
        <v>2314</v>
      </c>
      <c r="AL119" s="22">
        <v>30.1</v>
      </c>
      <c r="AM119" s="22">
        <v>400</v>
      </c>
      <c r="AN119" s="22">
        <v>29.1</v>
      </c>
      <c r="AO119" s="22">
        <v>30.8</v>
      </c>
      <c r="AP119" s="22">
        <v>28.8</v>
      </c>
      <c r="AQ119" s="32"/>
    </row>
    <row r="120" spans="1:43">
      <c r="A120" s="32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7"/>
      <c r="Z120" s="47"/>
      <c r="AA120" s="47"/>
      <c r="AB120" s="1"/>
      <c r="AC120" s="25" t="s">
        <v>181</v>
      </c>
      <c r="AD120" s="22">
        <v>11.55</v>
      </c>
      <c r="AE120" s="26">
        <v>4008</v>
      </c>
      <c r="AF120" s="19">
        <v>0.08</v>
      </c>
      <c r="AG120" s="19">
        <v>0.7</v>
      </c>
      <c r="AH120" s="22">
        <v>573</v>
      </c>
      <c r="AI120" s="26">
        <v>2284169</v>
      </c>
      <c r="AJ120" s="22">
        <v>11.5</v>
      </c>
      <c r="AK120" s="26">
        <v>3333</v>
      </c>
      <c r="AL120" s="22">
        <v>11.55</v>
      </c>
      <c r="AM120" s="26">
        <v>1992</v>
      </c>
      <c r="AN120" s="22">
        <v>11.35</v>
      </c>
      <c r="AO120" s="22">
        <v>11.55</v>
      </c>
      <c r="AP120" s="22">
        <v>11.2</v>
      </c>
      <c r="AQ120" s="32"/>
    </row>
    <row r="121" spans="1:43">
      <c r="A121" s="32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7"/>
      <c r="Z121" s="47"/>
      <c r="AA121" s="47"/>
      <c r="AB121" s="1"/>
      <c r="AC121" s="25" t="s">
        <v>182</v>
      </c>
      <c r="AD121" s="22">
        <v>153</v>
      </c>
      <c r="AE121" s="22">
        <v>571</v>
      </c>
      <c r="AF121" s="19">
        <v>-3.24</v>
      </c>
      <c r="AG121" s="19">
        <v>-2.0699999999999998</v>
      </c>
      <c r="AH121" s="22">
        <v>745</v>
      </c>
      <c r="AI121" s="26">
        <v>178274</v>
      </c>
      <c r="AJ121" s="22">
        <v>152.25</v>
      </c>
      <c r="AK121" s="22">
        <v>290</v>
      </c>
      <c r="AL121" s="22">
        <v>153</v>
      </c>
      <c r="AM121" s="26">
        <v>2660</v>
      </c>
      <c r="AN121" s="22">
        <v>156</v>
      </c>
      <c r="AO121" s="22">
        <v>156</v>
      </c>
      <c r="AP121" s="22">
        <v>151</v>
      </c>
      <c r="AQ121" s="32"/>
    </row>
    <row r="122" spans="1:43">
      <c r="A122" s="32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7"/>
      <c r="Z122" s="47"/>
      <c r="AA122" s="47"/>
      <c r="AB122" s="1"/>
      <c r="AC122" s="25" t="s">
        <v>183</v>
      </c>
      <c r="AD122" s="22">
        <v>0</v>
      </c>
      <c r="AE122" s="22">
        <v>0</v>
      </c>
      <c r="AF122" s="19">
        <v>0</v>
      </c>
      <c r="AG122" s="19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32"/>
    </row>
    <row r="123" spans="1:43">
      <c r="A123" s="32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7"/>
      <c r="Z123" s="47"/>
      <c r="AA123" s="47"/>
      <c r="AB123" s="1"/>
      <c r="AC123" s="25" t="s">
        <v>184</v>
      </c>
      <c r="AD123" s="22">
        <v>50.5</v>
      </c>
      <c r="AE123" s="22">
        <v>800</v>
      </c>
      <c r="AF123" s="19">
        <v>-1.21</v>
      </c>
      <c r="AG123" s="19">
        <v>-2.34</v>
      </c>
      <c r="AH123" s="22">
        <v>833</v>
      </c>
      <c r="AI123" s="26">
        <v>536262</v>
      </c>
      <c r="AJ123" s="22">
        <v>50.5</v>
      </c>
      <c r="AK123" s="26">
        <v>1316</v>
      </c>
      <c r="AL123" s="22">
        <v>50.75</v>
      </c>
      <c r="AM123" s="26">
        <v>1182</v>
      </c>
      <c r="AN123" s="22">
        <v>50.25</v>
      </c>
      <c r="AO123" s="22">
        <v>52.25</v>
      </c>
      <c r="AP123" s="22">
        <v>49.5</v>
      </c>
      <c r="AQ123" s="32"/>
    </row>
    <row r="124" spans="1:43">
      <c r="A124" s="32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7"/>
      <c r="Z124" s="47"/>
      <c r="AA124" s="47"/>
      <c r="AB124" s="1"/>
      <c r="AC124" s="25" t="s">
        <v>185</v>
      </c>
      <c r="AD124" s="22">
        <v>69</v>
      </c>
      <c r="AE124" s="22">
        <v>500</v>
      </c>
      <c r="AF124" s="19">
        <v>-1.1499999999999999</v>
      </c>
      <c r="AG124" s="19">
        <v>-1.64</v>
      </c>
      <c r="AH124" s="22">
        <v>396</v>
      </c>
      <c r="AI124" s="26">
        <v>138017</v>
      </c>
      <c r="AJ124" s="22">
        <v>68.75</v>
      </c>
      <c r="AK124" s="26">
        <v>1193</v>
      </c>
      <c r="AL124" s="22">
        <v>69</v>
      </c>
      <c r="AM124" s="26">
        <v>2140</v>
      </c>
      <c r="AN124" s="22">
        <v>69</v>
      </c>
      <c r="AO124" s="22">
        <v>69.75</v>
      </c>
      <c r="AP124" s="22">
        <v>67.25</v>
      </c>
      <c r="AQ124" s="32"/>
    </row>
    <row r="125" spans="1:43">
      <c r="A125" s="32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7"/>
      <c r="Z125" s="47"/>
      <c r="AA125" s="47"/>
      <c r="AB125" s="1"/>
      <c r="AC125" s="25" t="s">
        <v>186</v>
      </c>
      <c r="AD125" s="22">
        <v>48.8</v>
      </c>
      <c r="AE125" s="26">
        <v>1338</v>
      </c>
      <c r="AF125" s="19">
        <v>-1.4</v>
      </c>
      <c r="AG125" s="19">
        <v>-2.79</v>
      </c>
      <c r="AH125" s="26">
        <v>3125</v>
      </c>
      <c r="AI125" s="26">
        <v>2113281</v>
      </c>
      <c r="AJ125" s="22">
        <v>48.7</v>
      </c>
      <c r="AK125" s="26">
        <v>10349</v>
      </c>
      <c r="AL125" s="22">
        <v>48.8</v>
      </c>
      <c r="AM125" s="26">
        <v>1723</v>
      </c>
      <c r="AN125" s="22">
        <v>49.2</v>
      </c>
      <c r="AO125" s="22">
        <v>49.4</v>
      </c>
      <c r="AP125" s="22">
        <v>46.6</v>
      </c>
      <c r="AQ125" s="32"/>
    </row>
    <row r="126" spans="1:43">
      <c r="A126" s="32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7"/>
      <c r="Z126" s="47"/>
      <c r="AA126" s="47"/>
      <c r="AB126" s="1"/>
      <c r="AC126" s="25" t="s">
        <v>187</v>
      </c>
      <c r="AD126" s="22">
        <v>41.4</v>
      </c>
      <c r="AE126" s="22">
        <v>655</v>
      </c>
      <c r="AF126" s="19">
        <v>-0.63</v>
      </c>
      <c r="AG126" s="19">
        <v>-1.5</v>
      </c>
      <c r="AH126" s="22">
        <v>794</v>
      </c>
      <c r="AI126" s="26">
        <v>464838</v>
      </c>
      <c r="AJ126" s="22">
        <v>41.4</v>
      </c>
      <c r="AK126" s="26">
        <v>6828</v>
      </c>
      <c r="AL126" s="22">
        <v>41.5</v>
      </c>
      <c r="AM126" s="22">
        <v>222</v>
      </c>
      <c r="AN126" s="22">
        <v>41.5</v>
      </c>
      <c r="AO126" s="22">
        <v>42.4</v>
      </c>
      <c r="AP126" s="22">
        <v>40.299999999999997</v>
      </c>
      <c r="AQ126" s="32"/>
    </row>
    <row r="127" spans="1:43">
      <c r="A127" s="32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7"/>
      <c r="Z127" s="47"/>
      <c r="AA127" s="47"/>
      <c r="AB127" s="1"/>
      <c r="AC127" s="25" t="s">
        <v>188</v>
      </c>
      <c r="AD127" s="22">
        <v>50.75</v>
      </c>
      <c r="AE127" s="26">
        <v>3851</v>
      </c>
      <c r="AF127" s="19">
        <v>0.26</v>
      </c>
      <c r="AG127" s="19">
        <v>0.51</v>
      </c>
      <c r="AH127" s="22">
        <v>926</v>
      </c>
      <c r="AI127" s="26">
        <v>506480</v>
      </c>
      <c r="AJ127" s="22">
        <v>50.75</v>
      </c>
      <c r="AK127" s="26">
        <v>17549</v>
      </c>
      <c r="AL127" s="22">
        <v>51</v>
      </c>
      <c r="AM127" s="26">
        <v>2700</v>
      </c>
      <c r="AN127" s="22">
        <v>50</v>
      </c>
      <c r="AO127" s="22">
        <v>52.25</v>
      </c>
      <c r="AP127" s="22">
        <v>50</v>
      </c>
      <c r="AQ127" s="32"/>
    </row>
    <row r="128" spans="1:43">
      <c r="A128" s="32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7"/>
      <c r="Z128" s="47"/>
      <c r="AA128" s="47"/>
      <c r="AB128" s="1"/>
      <c r="AC128" s="25" t="s">
        <v>189</v>
      </c>
      <c r="AD128" s="22">
        <v>114</v>
      </c>
      <c r="AE128" s="22">
        <v>316</v>
      </c>
      <c r="AF128" s="19">
        <v>-0.99</v>
      </c>
      <c r="AG128" s="19">
        <v>-0.86</v>
      </c>
      <c r="AH128" s="22">
        <v>228</v>
      </c>
      <c r="AI128" s="26">
        <v>53755</v>
      </c>
      <c r="AJ128" s="22">
        <v>114</v>
      </c>
      <c r="AK128" s="26">
        <v>2514</v>
      </c>
      <c r="AL128" s="22">
        <v>114.5</v>
      </c>
      <c r="AM128" s="26">
        <v>1926</v>
      </c>
      <c r="AN128" s="22">
        <v>114</v>
      </c>
      <c r="AO128" s="22">
        <v>114.25</v>
      </c>
      <c r="AP128" s="22">
        <v>110</v>
      </c>
      <c r="AQ128" s="32"/>
    </row>
    <row r="129" spans="1:43">
      <c r="A129" s="32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7"/>
      <c r="Z129" s="47"/>
      <c r="AA129" s="47"/>
      <c r="AB129" s="1"/>
      <c r="AC129" s="25" t="s">
        <v>190</v>
      </c>
      <c r="AD129" s="22">
        <v>23.8</v>
      </c>
      <c r="AE129" s="26">
        <v>1000</v>
      </c>
      <c r="AF129" s="19">
        <v>-1.25</v>
      </c>
      <c r="AG129" s="19">
        <v>-4.99</v>
      </c>
      <c r="AH129" s="26">
        <v>5035</v>
      </c>
      <c r="AI129" s="26">
        <v>7846694</v>
      </c>
      <c r="AJ129" s="22">
        <v>23.8</v>
      </c>
      <c r="AK129" s="26">
        <v>5628</v>
      </c>
      <c r="AL129" s="22">
        <v>23.9</v>
      </c>
      <c r="AM129" s="22">
        <v>500</v>
      </c>
      <c r="AN129" s="22">
        <v>24.55</v>
      </c>
      <c r="AO129" s="22">
        <v>25.4</v>
      </c>
      <c r="AP129" s="22">
        <v>23.55</v>
      </c>
      <c r="AQ129" s="32"/>
    </row>
    <row r="130" spans="1:43">
      <c r="A130" s="32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7"/>
      <c r="Z130" s="47"/>
      <c r="AA130" s="47"/>
      <c r="AB130" s="1"/>
      <c r="AC130" s="25" t="s">
        <v>191</v>
      </c>
      <c r="AD130" s="22">
        <v>85</v>
      </c>
      <c r="AE130" s="26">
        <v>1000</v>
      </c>
      <c r="AF130" s="19">
        <v>-1.95</v>
      </c>
      <c r="AG130" s="19">
        <v>-2.2400000000000002</v>
      </c>
      <c r="AH130" s="22">
        <v>521</v>
      </c>
      <c r="AI130" s="26">
        <v>154193</v>
      </c>
      <c r="AJ130" s="22">
        <v>85</v>
      </c>
      <c r="AK130" s="22">
        <v>577</v>
      </c>
      <c r="AL130" s="22">
        <v>85.25</v>
      </c>
      <c r="AM130" s="22">
        <v>185</v>
      </c>
      <c r="AN130" s="22">
        <v>85</v>
      </c>
      <c r="AO130" s="22">
        <v>86.25</v>
      </c>
      <c r="AP130" s="22">
        <v>83.25</v>
      </c>
      <c r="AQ130" s="32"/>
    </row>
    <row r="131" spans="1:43">
      <c r="A131" s="32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7"/>
      <c r="Z131" s="47"/>
      <c r="AA131" s="47"/>
      <c r="AB131" s="1"/>
      <c r="AC131" s="25" t="s">
        <v>192</v>
      </c>
      <c r="AD131" s="22">
        <v>27.2</v>
      </c>
      <c r="AE131" s="22">
        <v>895</v>
      </c>
      <c r="AF131" s="19">
        <v>-1.01</v>
      </c>
      <c r="AG131" s="19">
        <v>-3.58</v>
      </c>
      <c r="AH131" s="22">
        <v>891</v>
      </c>
      <c r="AI131" s="26">
        <v>796768</v>
      </c>
      <c r="AJ131" s="22">
        <v>0</v>
      </c>
      <c r="AK131" s="22">
        <v>0</v>
      </c>
      <c r="AL131" s="22">
        <v>0</v>
      </c>
      <c r="AM131" s="22">
        <v>0</v>
      </c>
      <c r="AN131" s="22">
        <v>28</v>
      </c>
      <c r="AO131" s="22">
        <v>28</v>
      </c>
      <c r="AP131" s="22">
        <v>26.8</v>
      </c>
      <c r="AQ131" s="32"/>
    </row>
    <row r="132" spans="1:43">
      <c r="A132" s="32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7"/>
      <c r="Z132" s="47"/>
      <c r="AA132" s="47"/>
      <c r="AB132" s="1"/>
      <c r="AC132" s="25" t="s">
        <v>193</v>
      </c>
      <c r="AD132" s="22">
        <v>37.5</v>
      </c>
      <c r="AE132" s="22">
        <v>500</v>
      </c>
      <c r="AF132" s="19">
        <v>-0.43</v>
      </c>
      <c r="AG132" s="19">
        <v>-1.1299999999999999</v>
      </c>
      <c r="AH132" s="22">
        <v>661</v>
      </c>
      <c r="AI132" s="26">
        <v>517337</v>
      </c>
      <c r="AJ132" s="22">
        <v>37.4</v>
      </c>
      <c r="AK132" s="22">
        <v>510</v>
      </c>
      <c r="AL132" s="22">
        <v>37.5</v>
      </c>
      <c r="AM132" s="26">
        <v>5384</v>
      </c>
      <c r="AN132" s="22">
        <v>37.6</v>
      </c>
      <c r="AO132" s="22">
        <v>38</v>
      </c>
      <c r="AP132" s="22">
        <v>36.200000000000003</v>
      </c>
      <c r="AQ132" s="32"/>
    </row>
    <row r="133" spans="1:43">
      <c r="A133" s="32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7"/>
      <c r="Z133" s="47"/>
      <c r="AA133" s="47"/>
      <c r="AB133" s="1"/>
      <c r="AC133" s="25" t="s">
        <v>194</v>
      </c>
      <c r="AD133" s="22">
        <v>58.5</v>
      </c>
      <c r="AE133" s="26">
        <v>2222</v>
      </c>
      <c r="AF133" s="19">
        <v>-1.31</v>
      </c>
      <c r="AG133" s="19">
        <v>-2.19</v>
      </c>
      <c r="AH133" s="22">
        <v>445</v>
      </c>
      <c r="AI133" s="26">
        <v>247739</v>
      </c>
      <c r="AJ133" s="22">
        <v>58.5</v>
      </c>
      <c r="AK133" s="22">
        <v>778</v>
      </c>
      <c r="AL133" s="22">
        <v>58.75</v>
      </c>
      <c r="AM133" s="22">
        <v>835</v>
      </c>
      <c r="AN133" s="22">
        <v>58.5</v>
      </c>
      <c r="AO133" s="22">
        <v>59.5</v>
      </c>
      <c r="AP133" s="22">
        <v>57.5</v>
      </c>
      <c r="AQ133" s="32"/>
    </row>
    <row r="134" spans="1:43" ht="15" thickBot="1">
      <c r="A134" s="32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7"/>
      <c r="Z134" s="47"/>
      <c r="AA134" s="47"/>
      <c r="AB134" s="1"/>
      <c r="AC134" s="23"/>
      <c r="AD134" s="24" t="s">
        <v>195</v>
      </c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32"/>
    </row>
    <row r="135" spans="1:43" ht="15" thickTop="1">
      <c r="A135" s="32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7"/>
      <c r="Z135" s="47"/>
      <c r="AA135" s="47"/>
      <c r="AB135" s="1"/>
      <c r="AC135" s="25" t="s">
        <v>196</v>
      </c>
      <c r="AD135" s="22">
        <v>71.25</v>
      </c>
      <c r="AE135" s="22">
        <v>250</v>
      </c>
      <c r="AF135" s="19">
        <v>-0.5</v>
      </c>
      <c r="AG135" s="19">
        <v>-0.7</v>
      </c>
      <c r="AH135" s="22">
        <v>531</v>
      </c>
      <c r="AI135" s="26">
        <v>229607</v>
      </c>
      <c r="AJ135" s="22">
        <v>71.25</v>
      </c>
      <c r="AK135" s="26">
        <v>2884</v>
      </c>
      <c r="AL135" s="22">
        <v>71.5</v>
      </c>
      <c r="AM135" s="22">
        <v>917</v>
      </c>
      <c r="AN135" s="22">
        <v>71.25</v>
      </c>
      <c r="AO135" s="22">
        <v>72</v>
      </c>
      <c r="AP135" s="22">
        <v>70</v>
      </c>
      <c r="AQ135" s="32"/>
    </row>
    <row r="136" spans="1:43">
      <c r="A136" s="32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7"/>
      <c r="Z136" s="47"/>
      <c r="AA136" s="47"/>
      <c r="AB136" s="1"/>
      <c r="AC136" s="25" t="s">
        <v>197</v>
      </c>
      <c r="AD136" s="22">
        <v>24.8</v>
      </c>
      <c r="AE136" s="22">
        <v>850</v>
      </c>
      <c r="AF136" s="19">
        <v>0.39</v>
      </c>
      <c r="AG136" s="19">
        <v>1.6</v>
      </c>
      <c r="AH136" s="22">
        <v>794</v>
      </c>
      <c r="AI136" s="26">
        <v>1104217</v>
      </c>
      <c r="AJ136" s="22">
        <v>24.8</v>
      </c>
      <c r="AK136" s="26">
        <v>6610</v>
      </c>
      <c r="AL136" s="22">
        <v>24.9</v>
      </c>
      <c r="AM136" s="26">
        <v>1992</v>
      </c>
      <c r="AN136" s="22">
        <v>24</v>
      </c>
      <c r="AO136" s="22">
        <v>24.9</v>
      </c>
      <c r="AP136" s="22">
        <v>23.55</v>
      </c>
      <c r="AQ136" s="32"/>
    </row>
    <row r="137" spans="1:43">
      <c r="A137" s="32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7"/>
      <c r="Z137" s="47"/>
      <c r="AA137" s="47"/>
      <c r="AB137" s="1"/>
      <c r="AC137" s="25" t="s">
        <v>198</v>
      </c>
      <c r="AD137" s="22">
        <v>16.850000000000001</v>
      </c>
      <c r="AE137" s="26">
        <v>1000</v>
      </c>
      <c r="AF137" s="19">
        <v>-0.04</v>
      </c>
      <c r="AG137" s="19">
        <v>-0.24</v>
      </c>
      <c r="AH137" s="22">
        <v>636</v>
      </c>
      <c r="AI137" s="26">
        <v>1587978</v>
      </c>
      <c r="AJ137" s="22">
        <v>16.850000000000001</v>
      </c>
      <c r="AK137" s="26">
        <v>10000</v>
      </c>
      <c r="AL137" s="22">
        <v>16.899999999999999</v>
      </c>
      <c r="AM137" s="26">
        <v>8015</v>
      </c>
      <c r="AN137" s="22">
        <v>16.8</v>
      </c>
      <c r="AO137" s="22">
        <v>16.95</v>
      </c>
      <c r="AP137" s="22">
        <v>16.55</v>
      </c>
      <c r="AQ137" s="32"/>
    </row>
    <row r="138" spans="1:43">
      <c r="A138" s="32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7"/>
      <c r="Z138" s="47"/>
      <c r="AA138" s="47"/>
      <c r="AB138" s="1"/>
      <c r="AC138" s="25" t="s">
        <v>199</v>
      </c>
      <c r="AD138" s="22">
        <v>18</v>
      </c>
      <c r="AE138" s="26">
        <v>9779</v>
      </c>
      <c r="AF138" s="19">
        <v>0.38</v>
      </c>
      <c r="AG138" s="19">
        <v>2.16</v>
      </c>
      <c r="AH138" s="26">
        <v>1336</v>
      </c>
      <c r="AI138" s="26">
        <v>3453556</v>
      </c>
      <c r="AJ138" s="22">
        <v>18</v>
      </c>
      <c r="AK138" s="26">
        <v>41029</v>
      </c>
      <c r="AL138" s="22">
        <v>18.05</v>
      </c>
      <c r="AM138" s="26">
        <v>9089</v>
      </c>
      <c r="AN138" s="22">
        <v>17.8</v>
      </c>
      <c r="AO138" s="22">
        <v>18.149999999999999</v>
      </c>
      <c r="AP138" s="22">
        <v>17.649999999999999</v>
      </c>
      <c r="AQ138" s="32"/>
    </row>
    <row r="139" spans="1:43">
      <c r="A139" s="32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7"/>
      <c r="Z139" s="47"/>
      <c r="AA139" s="47"/>
      <c r="AB139" s="1"/>
      <c r="AC139" s="25" t="s">
        <v>200</v>
      </c>
      <c r="AD139" s="22">
        <v>29.3</v>
      </c>
      <c r="AE139" s="22">
        <v>843</v>
      </c>
      <c r="AF139" s="19">
        <v>-0.7</v>
      </c>
      <c r="AG139" s="19">
        <v>-2.33</v>
      </c>
      <c r="AH139" s="22">
        <v>741</v>
      </c>
      <c r="AI139" s="26">
        <v>981565</v>
      </c>
      <c r="AJ139" s="22">
        <v>29.3</v>
      </c>
      <c r="AK139" s="26">
        <v>10143</v>
      </c>
      <c r="AL139" s="22">
        <v>29.4</v>
      </c>
      <c r="AM139" s="26">
        <v>68005</v>
      </c>
      <c r="AN139" s="22">
        <v>29.8</v>
      </c>
      <c r="AO139" s="22">
        <v>30</v>
      </c>
      <c r="AP139" s="22">
        <v>29.1</v>
      </c>
      <c r="AQ139" s="32"/>
    </row>
    <row r="140" spans="1:43">
      <c r="A140" s="32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7"/>
      <c r="Z140" s="47"/>
      <c r="AA140" s="47"/>
      <c r="AB140" s="1"/>
      <c r="AC140" s="25" t="s">
        <v>201</v>
      </c>
      <c r="AD140" s="22">
        <v>0</v>
      </c>
      <c r="AE140" s="22">
        <v>0</v>
      </c>
      <c r="AF140" s="19">
        <v>0</v>
      </c>
      <c r="AG140" s="19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32"/>
    </row>
    <row r="141" spans="1:43">
      <c r="A141" s="32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7"/>
      <c r="Z141" s="47"/>
      <c r="AA141" s="47"/>
      <c r="AB141" s="1"/>
      <c r="AC141" s="25" t="s">
        <v>202</v>
      </c>
      <c r="AD141" s="22">
        <v>22.4</v>
      </c>
      <c r="AE141" s="26">
        <v>3900</v>
      </c>
      <c r="AF141" s="19">
        <v>-0.4</v>
      </c>
      <c r="AG141" s="19">
        <v>-1.75</v>
      </c>
      <c r="AH141" s="22">
        <v>371</v>
      </c>
      <c r="AI141" s="26">
        <v>900319</v>
      </c>
      <c r="AJ141" s="22">
        <v>22.35</v>
      </c>
      <c r="AK141" s="22">
        <v>578</v>
      </c>
      <c r="AL141" s="22">
        <v>22.4</v>
      </c>
      <c r="AM141" s="22">
        <v>543</v>
      </c>
      <c r="AN141" s="22">
        <v>22.85</v>
      </c>
      <c r="AO141" s="22">
        <v>23.2</v>
      </c>
      <c r="AP141" s="22">
        <v>22.1</v>
      </c>
      <c r="AQ141" s="32"/>
    </row>
    <row r="142" spans="1:43" ht="15" thickBot="1">
      <c r="A142" s="32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7"/>
      <c r="Z142" s="47"/>
      <c r="AA142" s="47"/>
      <c r="AB142" s="1"/>
      <c r="AC142" s="23"/>
      <c r="AD142" s="24" t="s">
        <v>203</v>
      </c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32"/>
    </row>
    <row r="143" spans="1:43" ht="15" thickTop="1">
      <c r="A143" s="32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7"/>
      <c r="Z143" s="47"/>
      <c r="AA143" s="47"/>
      <c r="AB143" s="1"/>
      <c r="AC143" s="25" t="s">
        <v>204</v>
      </c>
      <c r="AD143" s="22">
        <v>49.6</v>
      </c>
      <c r="AE143" s="26">
        <v>1000</v>
      </c>
      <c r="AF143" s="19">
        <v>0.04</v>
      </c>
      <c r="AG143" s="19">
        <v>0.08</v>
      </c>
      <c r="AH143" s="22">
        <v>422</v>
      </c>
      <c r="AI143" s="26">
        <v>289132</v>
      </c>
      <c r="AJ143" s="22">
        <v>49.6</v>
      </c>
      <c r="AK143" s="22">
        <v>199</v>
      </c>
      <c r="AL143" s="22">
        <v>49.7</v>
      </c>
      <c r="AM143" s="22">
        <v>100</v>
      </c>
      <c r="AN143" s="22">
        <v>49.2</v>
      </c>
      <c r="AO143" s="22">
        <v>49.6</v>
      </c>
      <c r="AP143" s="22">
        <v>47.6</v>
      </c>
      <c r="AQ143" s="32"/>
    </row>
    <row r="144" spans="1:43">
      <c r="A144" s="32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7"/>
      <c r="Z144" s="47"/>
      <c r="AA144" s="47"/>
      <c r="AB144" s="1"/>
      <c r="AC144" s="25" t="s">
        <v>205</v>
      </c>
      <c r="AD144" s="22">
        <v>40.799999999999997</v>
      </c>
      <c r="AE144" s="22">
        <v>440</v>
      </c>
      <c r="AF144" s="19">
        <v>0.15</v>
      </c>
      <c r="AG144" s="19">
        <v>0.37</v>
      </c>
      <c r="AH144" s="22">
        <v>561</v>
      </c>
      <c r="AI144" s="26">
        <v>671402</v>
      </c>
      <c r="AJ144" s="22">
        <v>40.799999999999997</v>
      </c>
      <c r="AK144" s="26">
        <v>1500</v>
      </c>
      <c r="AL144" s="22">
        <v>40.9</v>
      </c>
      <c r="AM144" s="26">
        <v>28815</v>
      </c>
      <c r="AN144" s="22">
        <v>40.1</v>
      </c>
      <c r="AO144" s="22">
        <v>41</v>
      </c>
      <c r="AP144" s="22">
        <v>39.799999999999997</v>
      </c>
      <c r="AQ144" s="32"/>
    </row>
    <row r="145" spans="1:43">
      <c r="A145" s="32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7"/>
      <c r="Z145" s="47"/>
      <c r="AA145" s="47"/>
      <c r="AB145" s="1"/>
      <c r="AC145" s="25" t="s">
        <v>206</v>
      </c>
      <c r="AD145" s="22">
        <v>38.4</v>
      </c>
      <c r="AE145" s="22">
        <v>500</v>
      </c>
      <c r="AF145" s="19">
        <v>0.3</v>
      </c>
      <c r="AG145" s="19">
        <v>0.79</v>
      </c>
      <c r="AH145" s="26">
        <v>1664</v>
      </c>
      <c r="AI145" s="26">
        <v>3398140</v>
      </c>
      <c r="AJ145" s="22">
        <v>38.4</v>
      </c>
      <c r="AK145" s="26">
        <v>5758</v>
      </c>
      <c r="AL145" s="22">
        <v>38.5</v>
      </c>
      <c r="AM145" s="26">
        <v>16752</v>
      </c>
      <c r="AN145" s="22">
        <v>37.799999999999997</v>
      </c>
      <c r="AO145" s="22">
        <v>38.6</v>
      </c>
      <c r="AP145" s="22">
        <v>37.700000000000003</v>
      </c>
      <c r="AQ145" s="32"/>
    </row>
    <row r="146" spans="1:43">
      <c r="A146" s="32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7"/>
      <c r="Z146" s="47"/>
      <c r="AA146" s="47"/>
      <c r="AB146" s="1"/>
      <c r="AC146" s="25" t="s">
        <v>207</v>
      </c>
      <c r="AD146" s="22">
        <v>43.5</v>
      </c>
      <c r="AE146" s="26">
        <v>2500</v>
      </c>
      <c r="AF146" s="19">
        <v>-0.88</v>
      </c>
      <c r="AG146" s="19">
        <v>-1.98</v>
      </c>
      <c r="AH146" s="22">
        <v>255</v>
      </c>
      <c r="AI146" s="26">
        <v>224639</v>
      </c>
      <c r="AJ146" s="22">
        <v>43.4</v>
      </c>
      <c r="AK146" s="26">
        <v>1290</v>
      </c>
      <c r="AL146" s="22">
        <v>43.5</v>
      </c>
      <c r="AM146" s="22">
        <v>500</v>
      </c>
      <c r="AN146" s="22">
        <v>43.6</v>
      </c>
      <c r="AO146" s="22">
        <v>44.1</v>
      </c>
      <c r="AP146" s="22">
        <v>43</v>
      </c>
      <c r="AQ146" s="32"/>
    </row>
    <row r="147" spans="1:43">
      <c r="A147" s="32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7"/>
      <c r="Z147" s="47"/>
      <c r="AA147" s="47"/>
      <c r="AB147" s="1"/>
      <c r="AC147" s="25" t="s">
        <v>208</v>
      </c>
      <c r="AD147" s="22">
        <v>21.4</v>
      </c>
      <c r="AE147" s="26">
        <v>3000</v>
      </c>
      <c r="AF147" s="19">
        <v>-0.24</v>
      </c>
      <c r="AG147" s="19">
        <v>-1.1100000000000001</v>
      </c>
      <c r="AH147" s="22">
        <v>309</v>
      </c>
      <c r="AI147" s="26">
        <v>338411</v>
      </c>
      <c r="AJ147" s="22">
        <v>21.4</v>
      </c>
      <c r="AK147" s="26">
        <v>1107</v>
      </c>
      <c r="AL147" s="22">
        <v>21.45</v>
      </c>
      <c r="AM147" s="26">
        <v>5113</v>
      </c>
      <c r="AN147" s="22">
        <v>21.55</v>
      </c>
      <c r="AO147" s="22">
        <v>21.55</v>
      </c>
      <c r="AP147" s="22">
        <v>21.15</v>
      </c>
      <c r="AQ147" s="32"/>
    </row>
    <row r="148" spans="1:43">
      <c r="A148" s="32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7"/>
      <c r="Z148" s="47"/>
      <c r="AA148" s="47"/>
      <c r="AB148" s="1"/>
      <c r="AC148" s="25" t="s">
        <v>209</v>
      </c>
      <c r="AD148" s="22">
        <v>87.75</v>
      </c>
      <c r="AE148" s="26">
        <v>1000</v>
      </c>
      <c r="AF148" s="19">
        <v>3.82</v>
      </c>
      <c r="AG148" s="19">
        <v>4.55</v>
      </c>
      <c r="AH148" s="22">
        <v>656</v>
      </c>
      <c r="AI148" s="26">
        <v>420077</v>
      </c>
      <c r="AJ148" s="22">
        <v>87.25</v>
      </c>
      <c r="AK148" s="26">
        <v>1199</v>
      </c>
      <c r="AL148" s="22">
        <v>87.75</v>
      </c>
      <c r="AM148" s="22">
        <v>410</v>
      </c>
      <c r="AN148" s="22">
        <v>83.5</v>
      </c>
      <c r="AO148" s="22">
        <v>88</v>
      </c>
      <c r="AP148" s="22">
        <v>83.25</v>
      </c>
      <c r="AQ148" s="32"/>
    </row>
    <row r="149" spans="1:43">
      <c r="A149" s="32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7"/>
      <c r="Z149" s="47"/>
      <c r="AA149" s="47"/>
      <c r="AB149" s="1"/>
      <c r="AC149" s="25" t="s">
        <v>210</v>
      </c>
      <c r="AD149" s="22">
        <v>44.7</v>
      </c>
      <c r="AE149" s="26">
        <v>1465</v>
      </c>
      <c r="AF149" s="19">
        <v>-0.79</v>
      </c>
      <c r="AG149" s="19">
        <v>-1.74</v>
      </c>
      <c r="AH149" s="22">
        <v>381</v>
      </c>
      <c r="AI149" s="26">
        <v>498396</v>
      </c>
      <c r="AJ149" s="22">
        <v>44.6</v>
      </c>
      <c r="AK149" s="26">
        <v>3288</v>
      </c>
      <c r="AL149" s="22">
        <v>44.8</v>
      </c>
      <c r="AM149" s="26">
        <v>37052</v>
      </c>
      <c r="AN149" s="22">
        <v>45.3</v>
      </c>
      <c r="AO149" s="22">
        <v>45.4</v>
      </c>
      <c r="AP149" s="22">
        <v>44.4</v>
      </c>
      <c r="AQ149" s="32"/>
    </row>
    <row r="150" spans="1:43">
      <c r="A150" s="32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7"/>
      <c r="Z150" s="47"/>
      <c r="AA150" s="47"/>
      <c r="AB150" s="1"/>
      <c r="AC150" s="25" t="s">
        <v>211</v>
      </c>
      <c r="AD150" s="22">
        <v>42.5</v>
      </c>
      <c r="AE150" s="22">
        <v>370</v>
      </c>
      <c r="AF150" s="19">
        <v>0.23</v>
      </c>
      <c r="AG150" s="19">
        <v>0.54</v>
      </c>
      <c r="AH150" s="22">
        <v>538</v>
      </c>
      <c r="AI150" s="26">
        <v>403171</v>
      </c>
      <c r="AJ150" s="22">
        <v>42.5</v>
      </c>
      <c r="AK150" s="26">
        <v>10241</v>
      </c>
      <c r="AL150" s="22">
        <v>42.6</v>
      </c>
      <c r="AM150" s="26">
        <v>9779</v>
      </c>
      <c r="AN150" s="22">
        <v>41.8</v>
      </c>
      <c r="AO150" s="22">
        <v>42.6</v>
      </c>
      <c r="AP150" s="22">
        <v>41.3</v>
      </c>
      <c r="AQ150" s="32"/>
    </row>
    <row r="151" spans="1:43">
      <c r="A151" s="32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7"/>
      <c r="Z151" s="47"/>
      <c r="AA151" s="47"/>
      <c r="AB151" s="1"/>
      <c r="AC151" s="25" t="s">
        <v>212</v>
      </c>
      <c r="AD151" s="22">
        <v>59.25</v>
      </c>
      <c r="AE151" s="22">
        <v>293</v>
      </c>
      <c r="AF151" s="19">
        <v>-0.51</v>
      </c>
      <c r="AG151" s="19">
        <v>-0.85</v>
      </c>
      <c r="AH151" s="22">
        <v>612</v>
      </c>
      <c r="AI151" s="26">
        <v>360291</v>
      </c>
      <c r="AJ151" s="22">
        <v>59</v>
      </c>
      <c r="AK151" s="26">
        <v>33294</v>
      </c>
      <c r="AL151" s="22">
        <v>59.25</v>
      </c>
      <c r="AM151" s="26">
        <v>1850</v>
      </c>
      <c r="AN151" s="22">
        <v>58.5</v>
      </c>
      <c r="AO151" s="22">
        <v>59.5</v>
      </c>
      <c r="AP151" s="22">
        <v>57.75</v>
      </c>
      <c r="AQ151" s="32"/>
    </row>
    <row r="152" spans="1:43">
      <c r="A152" s="32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7"/>
      <c r="Z152" s="47"/>
      <c r="AA152" s="47"/>
      <c r="AB152" s="1"/>
      <c r="AC152" s="25" t="s">
        <v>213</v>
      </c>
      <c r="AD152" s="22">
        <v>47.3</v>
      </c>
      <c r="AE152" s="22">
        <v>800</v>
      </c>
      <c r="AF152" s="19">
        <v>-0.77</v>
      </c>
      <c r="AG152" s="19">
        <v>-1.6</v>
      </c>
      <c r="AH152" s="26">
        <v>1542</v>
      </c>
      <c r="AI152" s="26">
        <v>1452845</v>
      </c>
      <c r="AJ152" s="22">
        <v>47.3</v>
      </c>
      <c r="AK152" s="26">
        <v>1037</v>
      </c>
      <c r="AL152" s="22">
        <v>47.4</v>
      </c>
      <c r="AM152" s="26">
        <v>12654</v>
      </c>
      <c r="AN152" s="22">
        <v>47.4</v>
      </c>
      <c r="AO152" s="22">
        <v>47.7</v>
      </c>
      <c r="AP152" s="22">
        <v>46.3</v>
      </c>
      <c r="AQ152" s="32"/>
    </row>
    <row r="153" spans="1:43">
      <c r="A153" s="32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7"/>
      <c r="Z153" s="47"/>
      <c r="AA153" s="47"/>
      <c r="AB153" s="1"/>
      <c r="AC153" s="25" t="s">
        <v>214</v>
      </c>
      <c r="AD153" s="22">
        <v>66</v>
      </c>
      <c r="AE153" s="26">
        <v>1500</v>
      </c>
      <c r="AF153" s="19">
        <v>-0.88</v>
      </c>
      <c r="AG153" s="19">
        <v>-1.32</v>
      </c>
      <c r="AH153" s="22">
        <v>197</v>
      </c>
      <c r="AI153" s="26">
        <v>159784</v>
      </c>
      <c r="AJ153" s="22">
        <v>66</v>
      </c>
      <c r="AK153" s="22">
        <v>500</v>
      </c>
      <c r="AL153" s="22">
        <v>66.25</v>
      </c>
      <c r="AM153" s="26">
        <v>1907</v>
      </c>
      <c r="AN153" s="22">
        <v>66.75</v>
      </c>
      <c r="AO153" s="22">
        <v>66.75</v>
      </c>
      <c r="AP153" s="22">
        <v>65.25</v>
      </c>
      <c r="AQ153" s="32"/>
    </row>
    <row r="154" spans="1:43">
      <c r="A154" s="32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7"/>
      <c r="Z154" s="47"/>
      <c r="AA154" s="47"/>
      <c r="AB154" s="1"/>
      <c r="AC154" s="25" t="s">
        <v>215</v>
      </c>
      <c r="AD154" s="22">
        <v>34.700000000000003</v>
      </c>
      <c r="AE154" s="22">
        <v>500</v>
      </c>
      <c r="AF154" s="19">
        <v>-0.18</v>
      </c>
      <c r="AG154" s="19">
        <v>-0.52</v>
      </c>
      <c r="AH154" s="22">
        <v>769</v>
      </c>
      <c r="AI154" s="26">
        <v>1000070</v>
      </c>
      <c r="AJ154" s="22">
        <v>34.700000000000003</v>
      </c>
      <c r="AK154" s="26">
        <v>2703</v>
      </c>
      <c r="AL154" s="22">
        <v>34.799999999999997</v>
      </c>
      <c r="AM154" s="26">
        <v>17398</v>
      </c>
      <c r="AN154" s="22">
        <v>33.700000000000003</v>
      </c>
      <c r="AO154" s="22">
        <v>34.700000000000003</v>
      </c>
      <c r="AP154" s="22">
        <v>33.299999999999997</v>
      </c>
      <c r="AQ154" s="32"/>
    </row>
    <row r="155" spans="1:43">
      <c r="A155" s="32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7"/>
      <c r="Z155" s="47"/>
      <c r="AA155" s="47"/>
      <c r="AB155" s="1"/>
      <c r="AC155" s="25" t="s">
        <v>216</v>
      </c>
      <c r="AD155" s="22">
        <v>40.4</v>
      </c>
      <c r="AE155" s="22">
        <v>500</v>
      </c>
      <c r="AF155" s="19">
        <v>-1.1299999999999999</v>
      </c>
      <c r="AG155" s="19">
        <v>-2.72</v>
      </c>
      <c r="AH155" s="22">
        <v>370</v>
      </c>
      <c r="AI155" s="26">
        <v>428992</v>
      </c>
      <c r="AJ155" s="22">
        <v>40.4</v>
      </c>
      <c r="AK155" s="26">
        <v>2200</v>
      </c>
      <c r="AL155" s="22">
        <v>40.700000000000003</v>
      </c>
      <c r="AM155" s="26">
        <v>5800</v>
      </c>
      <c r="AN155" s="22">
        <v>41.1</v>
      </c>
      <c r="AO155" s="22">
        <v>41.4</v>
      </c>
      <c r="AP155" s="22">
        <v>40.299999999999997</v>
      </c>
      <c r="AQ155" s="32"/>
    </row>
    <row r="156" spans="1:43">
      <c r="A156" s="32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7"/>
      <c r="Z156" s="47"/>
      <c r="AA156" s="47"/>
      <c r="AB156" s="1"/>
      <c r="AC156" s="25" t="s">
        <v>217</v>
      </c>
      <c r="AD156" s="22">
        <v>58.25</v>
      </c>
      <c r="AE156" s="22">
        <v>527</v>
      </c>
      <c r="AF156" s="19">
        <v>-0.3</v>
      </c>
      <c r="AG156" s="19">
        <v>-0.51</v>
      </c>
      <c r="AH156" s="22">
        <v>681</v>
      </c>
      <c r="AI156" s="26">
        <v>534281</v>
      </c>
      <c r="AJ156" s="22">
        <v>58</v>
      </c>
      <c r="AK156" s="26">
        <v>9726</v>
      </c>
      <c r="AL156" s="22">
        <v>58.25</v>
      </c>
      <c r="AM156" s="26">
        <v>6198</v>
      </c>
      <c r="AN156" s="22">
        <v>57</v>
      </c>
      <c r="AO156" s="22">
        <v>58.5</v>
      </c>
      <c r="AP156" s="22">
        <v>57</v>
      </c>
      <c r="AQ156" s="32"/>
    </row>
    <row r="157" spans="1:43" ht="15" thickBot="1">
      <c r="A157" s="32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7"/>
      <c r="Z157" s="47"/>
      <c r="AA157" s="47"/>
      <c r="AB157" s="1"/>
      <c r="AC157" s="23"/>
      <c r="AD157" s="24" t="s">
        <v>218</v>
      </c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32"/>
    </row>
    <row r="158" spans="1:43" ht="15" thickTop="1">
      <c r="A158" s="32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7"/>
      <c r="Z158" s="47"/>
      <c r="AA158" s="47"/>
      <c r="AB158" s="1"/>
      <c r="AC158" s="25" t="s">
        <v>219</v>
      </c>
      <c r="AD158" s="22">
        <v>43.2</v>
      </c>
      <c r="AE158" s="22">
        <v>568</v>
      </c>
      <c r="AF158" s="19">
        <v>-0.4</v>
      </c>
      <c r="AG158" s="19">
        <v>-0.92</v>
      </c>
      <c r="AH158" s="22">
        <v>148</v>
      </c>
      <c r="AI158" s="26">
        <v>82580</v>
      </c>
      <c r="AJ158" s="22">
        <v>43.3</v>
      </c>
      <c r="AK158" s="22">
        <v>200</v>
      </c>
      <c r="AL158" s="22">
        <v>43.6</v>
      </c>
      <c r="AM158" s="26">
        <v>3500</v>
      </c>
      <c r="AN158" s="22">
        <v>42.7</v>
      </c>
      <c r="AO158" s="22">
        <v>43.8</v>
      </c>
      <c r="AP158" s="22">
        <v>42.7</v>
      </c>
      <c r="AQ158" s="32"/>
    </row>
    <row r="159" spans="1:43">
      <c r="A159" s="32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7"/>
      <c r="Z159" s="47"/>
      <c r="AA159" s="47"/>
      <c r="AB159" s="1"/>
      <c r="AC159" s="25" t="s">
        <v>220</v>
      </c>
      <c r="AD159" s="22">
        <v>69</v>
      </c>
      <c r="AE159" s="22">
        <v>288</v>
      </c>
      <c r="AF159" s="19">
        <v>-0.89</v>
      </c>
      <c r="AG159" s="19">
        <v>-1.27</v>
      </c>
      <c r="AH159" s="22">
        <v>552</v>
      </c>
      <c r="AI159" s="26">
        <v>272943</v>
      </c>
      <c r="AJ159" s="22">
        <v>69</v>
      </c>
      <c r="AK159" s="22">
        <v>712</v>
      </c>
      <c r="AL159" s="22">
        <v>69.5</v>
      </c>
      <c r="AM159" s="26">
        <v>1764</v>
      </c>
      <c r="AN159" s="22">
        <v>69.25</v>
      </c>
      <c r="AO159" s="22">
        <v>69.75</v>
      </c>
      <c r="AP159" s="22">
        <v>67</v>
      </c>
      <c r="AQ159" s="32"/>
    </row>
    <row r="160" spans="1:43">
      <c r="A160" s="32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7"/>
      <c r="Z160" s="47"/>
      <c r="AA160" s="47"/>
      <c r="AB160" s="1"/>
      <c r="AC160" s="25" t="s">
        <v>221</v>
      </c>
      <c r="AD160" s="22">
        <v>0</v>
      </c>
      <c r="AE160" s="22">
        <v>0</v>
      </c>
      <c r="AF160" s="19">
        <v>0</v>
      </c>
      <c r="AG160" s="19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32"/>
    </row>
    <row r="161" spans="1:43">
      <c r="A161" s="32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7"/>
      <c r="Z161" s="47"/>
      <c r="AA161" s="47"/>
      <c r="AB161" s="1"/>
      <c r="AC161" s="25" t="s">
        <v>222</v>
      </c>
      <c r="AD161" s="22">
        <v>32</v>
      </c>
      <c r="AE161" s="26">
        <v>3134</v>
      </c>
      <c r="AF161" s="19">
        <v>0.1</v>
      </c>
      <c r="AG161" s="19">
        <v>0.31</v>
      </c>
      <c r="AH161" s="22">
        <v>349</v>
      </c>
      <c r="AI161" s="26">
        <v>335213</v>
      </c>
      <c r="AJ161" s="22">
        <v>31.9</v>
      </c>
      <c r="AK161" s="26">
        <v>3532</v>
      </c>
      <c r="AL161" s="22">
        <v>32</v>
      </c>
      <c r="AM161" s="26">
        <v>1492</v>
      </c>
      <c r="AN161" s="22">
        <v>31.6</v>
      </c>
      <c r="AO161" s="22">
        <v>32.200000000000003</v>
      </c>
      <c r="AP161" s="22">
        <v>31.5</v>
      </c>
      <c r="AQ161" s="32"/>
    </row>
    <row r="162" spans="1:43">
      <c r="A162" s="32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7"/>
      <c r="Z162" s="47"/>
      <c r="AA162" s="47"/>
      <c r="AB162" s="1"/>
      <c r="AC162" s="25" t="s">
        <v>223</v>
      </c>
      <c r="AD162" s="22">
        <v>74.5</v>
      </c>
      <c r="AE162" s="22">
        <v>373</v>
      </c>
      <c r="AF162" s="19">
        <v>6.68</v>
      </c>
      <c r="AG162" s="19">
        <v>9.85</v>
      </c>
      <c r="AH162" s="26">
        <v>4277</v>
      </c>
      <c r="AI162" s="26">
        <v>5371776</v>
      </c>
      <c r="AJ162" s="22">
        <v>74.5</v>
      </c>
      <c r="AK162" s="26">
        <v>28484</v>
      </c>
      <c r="AL162" s="22">
        <v>0</v>
      </c>
      <c r="AM162" s="22">
        <v>0</v>
      </c>
      <c r="AN162" s="22">
        <v>66.75</v>
      </c>
      <c r="AO162" s="22">
        <v>74.5</v>
      </c>
      <c r="AP162" s="22">
        <v>66</v>
      </c>
      <c r="AQ162" s="32"/>
    </row>
    <row r="163" spans="1:43">
      <c r="A163" s="32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7"/>
      <c r="Z163" s="47"/>
      <c r="AA163" s="47"/>
      <c r="AB163" s="1"/>
      <c r="AC163" s="25" t="s">
        <v>224</v>
      </c>
      <c r="AD163" s="22">
        <v>138.25</v>
      </c>
      <c r="AE163" s="22">
        <v>250</v>
      </c>
      <c r="AF163" s="19">
        <v>1.44</v>
      </c>
      <c r="AG163" s="19">
        <v>1.05</v>
      </c>
      <c r="AH163" s="22">
        <v>136</v>
      </c>
      <c r="AI163" s="26">
        <v>77857</v>
      </c>
      <c r="AJ163" s="22">
        <v>138.25</v>
      </c>
      <c r="AK163" s="26">
        <v>2244</v>
      </c>
      <c r="AL163" s="22">
        <v>138.5</v>
      </c>
      <c r="AM163" s="22">
        <v>111</v>
      </c>
      <c r="AN163" s="22">
        <v>137</v>
      </c>
      <c r="AO163" s="22">
        <v>139</v>
      </c>
      <c r="AP163" s="22">
        <v>136</v>
      </c>
      <c r="AQ163" s="32"/>
    </row>
    <row r="164" spans="1:43">
      <c r="A164" s="32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7"/>
      <c r="Z164" s="47"/>
      <c r="AA164" s="47"/>
      <c r="AB164" s="1"/>
      <c r="AC164" s="25" t="s">
        <v>225</v>
      </c>
      <c r="AD164" s="22">
        <v>32.700000000000003</v>
      </c>
      <c r="AE164" s="26">
        <v>5554</v>
      </c>
      <c r="AF164" s="19">
        <v>-0.63</v>
      </c>
      <c r="AG164" s="19">
        <v>-1.89</v>
      </c>
      <c r="AH164" s="22">
        <v>737</v>
      </c>
      <c r="AI164" s="26">
        <v>769764</v>
      </c>
      <c r="AJ164" s="22">
        <v>32.6</v>
      </c>
      <c r="AK164" s="26">
        <v>4576</v>
      </c>
      <c r="AL164" s="22">
        <v>32.799999999999997</v>
      </c>
      <c r="AM164" s="26">
        <v>4060</v>
      </c>
      <c r="AN164" s="22">
        <v>32.799999999999997</v>
      </c>
      <c r="AO164" s="22">
        <v>33.200000000000003</v>
      </c>
      <c r="AP164" s="22">
        <v>32</v>
      </c>
      <c r="AQ164" s="32"/>
    </row>
    <row r="165" spans="1:43">
      <c r="A165" s="32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7"/>
      <c r="Z165" s="47"/>
      <c r="AA165" s="47"/>
      <c r="AB165" s="1"/>
      <c r="AC165" s="25" t="s">
        <v>226</v>
      </c>
      <c r="AD165" s="22">
        <v>11.7</v>
      </c>
      <c r="AE165" s="26">
        <v>3121</v>
      </c>
      <c r="AF165" s="19">
        <v>-0.05</v>
      </c>
      <c r="AG165" s="19">
        <v>-0.43</v>
      </c>
      <c r="AH165" s="22">
        <v>506</v>
      </c>
      <c r="AI165" s="26">
        <v>1031627</v>
      </c>
      <c r="AJ165" s="22">
        <v>11.65</v>
      </c>
      <c r="AK165" s="26">
        <v>28303</v>
      </c>
      <c r="AL165" s="22">
        <v>11.7</v>
      </c>
      <c r="AM165" s="26">
        <v>13925</v>
      </c>
      <c r="AN165" s="22">
        <v>11.8</v>
      </c>
      <c r="AO165" s="22">
        <v>11.8</v>
      </c>
      <c r="AP165" s="22">
        <v>11.5</v>
      </c>
      <c r="AQ165" s="32"/>
    </row>
    <row r="166" spans="1:43">
      <c r="A166" s="32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7"/>
      <c r="Z166" s="47"/>
      <c r="AA166" s="47"/>
      <c r="AB166" s="1"/>
      <c r="AC166" s="25" t="s">
        <v>227</v>
      </c>
      <c r="AD166" s="22">
        <v>19.850000000000001</v>
      </c>
      <c r="AE166" s="26">
        <v>2700</v>
      </c>
      <c r="AF166" s="19">
        <v>-0.38</v>
      </c>
      <c r="AG166" s="19">
        <v>-1.88</v>
      </c>
      <c r="AH166" s="22">
        <v>757</v>
      </c>
      <c r="AI166" s="26">
        <v>1207034</v>
      </c>
      <c r="AJ166" s="22">
        <v>19.850000000000001</v>
      </c>
      <c r="AK166" s="26">
        <v>7070</v>
      </c>
      <c r="AL166" s="22">
        <v>19.899999999999999</v>
      </c>
      <c r="AM166" s="26">
        <v>12644</v>
      </c>
      <c r="AN166" s="22">
        <v>20</v>
      </c>
      <c r="AO166" s="22">
        <v>20.05</v>
      </c>
      <c r="AP166" s="22">
        <v>19.05</v>
      </c>
      <c r="AQ166" s="32"/>
    </row>
    <row r="167" spans="1:43">
      <c r="A167" s="32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7"/>
      <c r="Z167" s="47"/>
      <c r="AA167" s="47"/>
      <c r="AB167" s="1"/>
      <c r="AC167" s="25" t="s">
        <v>228</v>
      </c>
      <c r="AD167" s="22">
        <v>16.2</v>
      </c>
      <c r="AE167" s="26">
        <v>20000</v>
      </c>
      <c r="AF167" s="19">
        <v>-0.24</v>
      </c>
      <c r="AG167" s="19">
        <v>-1.46</v>
      </c>
      <c r="AH167" s="22">
        <v>405</v>
      </c>
      <c r="AI167" s="26">
        <v>991779</v>
      </c>
      <c r="AJ167" s="22">
        <v>16.149999999999999</v>
      </c>
      <c r="AK167" s="26">
        <v>19359</v>
      </c>
      <c r="AL167" s="22">
        <v>16.2</v>
      </c>
      <c r="AM167" s="26">
        <v>8097</v>
      </c>
      <c r="AN167" s="22">
        <v>16.350000000000001</v>
      </c>
      <c r="AO167" s="22">
        <v>16.399999999999999</v>
      </c>
      <c r="AP167" s="22">
        <v>16.149999999999999</v>
      </c>
      <c r="AQ167" s="32"/>
    </row>
    <row r="168" spans="1:43">
      <c r="A168" s="32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7"/>
      <c r="Z168" s="47"/>
      <c r="AA168" s="47"/>
      <c r="AB168" s="1"/>
      <c r="AC168" s="25" t="s">
        <v>229</v>
      </c>
      <c r="AD168" s="22">
        <v>24.6</v>
      </c>
      <c r="AE168" s="26">
        <v>1380</v>
      </c>
      <c r="AF168" s="19">
        <v>-0.47</v>
      </c>
      <c r="AG168" s="19">
        <v>-1.87</v>
      </c>
      <c r="AH168" s="22">
        <v>592</v>
      </c>
      <c r="AI168" s="26">
        <v>1000414</v>
      </c>
      <c r="AJ168" s="22">
        <v>24.55</v>
      </c>
      <c r="AK168" s="26">
        <v>11590</v>
      </c>
      <c r="AL168" s="22">
        <v>24.6</v>
      </c>
      <c r="AM168" s="26">
        <v>1206</v>
      </c>
      <c r="AN168" s="22">
        <v>24.75</v>
      </c>
      <c r="AO168" s="22">
        <v>25</v>
      </c>
      <c r="AP168" s="22">
        <v>24.05</v>
      </c>
      <c r="AQ168" s="32"/>
    </row>
    <row r="169" spans="1:43">
      <c r="A169" s="32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7"/>
      <c r="Z169" s="47"/>
      <c r="AA169" s="47"/>
      <c r="AB169" s="1"/>
      <c r="AC169" s="25" t="s">
        <v>230</v>
      </c>
      <c r="AD169" s="22">
        <v>61</v>
      </c>
      <c r="AE169" s="26">
        <v>1161</v>
      </c>
      <c r="AF169" s="19">
        <v>-1.27</v>
      </c>
      <c r="AG169" s="19">
        <v>-2.04</v>
      </c>
      <c r="AH169" s="22">
        <v>142</v>
      </c>
      <c r="AI169" s="26">
        <v>147691</v>
      </c>
      <c r="AJ169" s="22">
        <v>60.75</v>
      </c>
      <c r="AK169" s="26">
        <v>1871</v>
      </c>
      <c r="AL169" s="22">
        <v>61.25</v>
      </c>
      <c r="AM169" s="26">
        <v>1882</v>
      </c>
      <c r="AN169" s="22">
        <v>61.25</v>
      </c>
      <c r="AO169" s="22">
        <v>61.75</v>
      </c>
      <c r="AP169" s="22">
        <v>60.25</v>
      </c>
      <c r="AQ169" s="32"/>
    </row>
    <row r="170" spans="1:43">
      <c r="A170" s="32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7"/>
      <c r="Z170" s="47"/>
      <c r="AA170" s="47"/>
      <c r="AB170" s="1"/>
      <c r="AC170" s="25" t="s">
        <v>231</v>
      </c>
      <c r="AD170" s="22">
        <v>43.3</v>
      </c>
      <c r="AE170" s="26">
        <v>3914</v>
      </c>
      <c r="AF170" s="19">
        <v>-0.24</v>
      </c>
      <c r="AG170" s="19">
        <v>-0.55000000000000004</v>
      </c>
      <c r="AH170" s="26">
        <v>1084</v>
      </c>
      <c r="AI170" s="26">
        <v>970148</v>
      </c>
      <c r="AJ170" s="22">
        <v>43.1</v>
      </c>
      <c r="AK170" s="22">
        <v>768</v>
      </c>
      <c r="AL170" s="22">
        <v>43.3</v>
      </c>
      <c r="AM170" s="26">
        <v>6585</v>
      </c>
      <c r="AN170" s="22">
        <v>42.8</v>
      </c>
      <c r="AO170" s="22">
        <v>43.3</v>
      </c>
      <c r="AP170" s="22">
        <v>41.1</v>
      </c>
      <c r="AQ170" s="32"/>
    </row>
    <row r="171" spans="1:43">
      <c r="A171" s="32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7"/>
      <c r="Z171" s="47"/>
      <c r="AA171" s="47"/>
      <c r="AB171" s="1"/>
      <c r="AC171" s="25" t="s">
        <v>232</v>
      </c>
      <c r="AD171" s="22">
        <v>104.5</v>
      </c>
      <c r="AE171" s="26">
        <v>2000</v>
      </c>
      <c r="AF171" s="19">
        <v>-7.0000000000000007E-2</v>
      </c>
      <c r="AG171" s="19">
        <v>-7.0000000000000007E-2</v>
      </c>
      <c r="AH171" s="22">
        <v>201</v>
      </c>
      <c r="AI171" s="26">
        <v>102872</v>
      </c>
      <c r="AJ171" s="22">
        <v>104.5</v>
      </c>
      <c r="AK171" s="26">
        <v>5394</v>
      </c>
      <c r="AL171" s="22">
        <v>104.75</v>
      </c>
      <c r="AM171" s="22">
        <v>334</v>
      </c>
      <c r="AN171" s="22">
        <v>104.5</v>
      </c>
      <c r="AO171" s="22">
        <v>105</v>
      </c>
      <c r="AP171" s="22">
        <v>100</v>
      </c>
      <c r="AQ171" s="32"/>
    </row>
    <row r="172" spans="1:43">
      <c r="A172" s="32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7"/>
      <c r="Z172" s="47"/>
      <c r="AA172" s="47"/>
      <c r="AB172" s="1"/>
      <c r="AC172" s="25" t="s">
        <v>233</v>
      </c>
      <c r="AD172" s="22">
        <v>18.649999999999999</v>
      </c>
      <c r="AE172" s="22">
        <v>961</v>
      </c>
      <c r="AF172" s="19">
        <v>-1.0900000000000001</v>
      </c>
      <c r="AG172" s="19">
        <v>-5.52</v>
      </c>
      <c r="AH172" s="22">
        <v>882</v>
      </c>
      <c r="AI172" s="26">
        <v>1654703</v>
      </c>
      <c r="AJ172" s="22">
        <v>18.649999999999999</v>
      </c>
      <c r="AK172" s="26">
        <v>11089</v>
      </c>
      <c r="AL172" s="22">
        <v>18.75</v>
      </c>
      <c r="AM172" s="26">
        <v>9534</v>
      </c>
      <c r="AN172" s="22">
        <v>19.3</v>
      </c>
      <c r="AO172" s="22">
        <v>19.45</v>
      </c>
      <c r="AP172" s="22">
        <v>18.649999999999999</v>
      </c>
      <c r="AQ172" s="32"/>
    </row>
    <row r="173" spans="1:43">
      <c r="A173" s="32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7"/>
      <c r="Z173" s="47"/>
      <c r="AA173" s="47"/>
      <c r="AB173" s="1"/>
      <c r="AC173" s="25" t="s">
        <v>234</v>
      </c>
      <c r="AD173" s="22">
        <v>52.5</v>
      </c>
      <c r="AE173" s="26">
        <v>1000</v>
      </c>
      <c r="AF173" s="19">
        <v>-0.46</v>
      </c>
      <c r="AG173" s="19">
        <v>-0.87</v>
      </c>
      <c r="AH173" s="22">
        <v>166</v>
      </c>
      <c r="AI173" s="26">
        <v>68120</v>
      </c>
      <c r="AJ173" s="22">
        <v>52.5</v>
      </c>
      <c r="AK173" s="22">
        <v>49</v>
      </c>
      <c r="AL173" s="22">
        <v>52.75</v>
      </c>
      <c r="AM173" s="26">
        <v>7222</v>
      </c>
      <c r="AN173" s="22">
        <v>53</v>
      </c>
      <c r="AO173" s="22">
        <v>53</v>
      </c>
      <c r="AP173" s="22">
        <v>52</v>
      </c>
      <c r="AQ173" s="32"/>
    </row>
    <row r="174" spans="1:43" ht="15" thickBot="1">
      <c r="A174" s="32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7"/>
      <c r="Z174" s="47"/>
      <c r="AA174" s="47"/>
      <c r="AB174" s="1"/>
      <c r="AC174" s="23"/>
      <c r="AD174" s="24" t="s">
        <v>235</v>
      </c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32"/>
    </row>
    <row r="175" spans="1:43" ht="15" thickTop="1">
      <c r="A175" s="32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7"/>
      <c r="Z175" s="47"/>
      <c r="AA175" s="47"/>
      <c r="AB175" s="1"/>
      <c r="AC175" s="25" t="s">
        <v>236</v>
      </c>
      <c r="AD175" s="22">
        <v>44.1</v>
      </c>
      <c r="AE175" s="26">
        <v>15096</v>
      </c>
      <c r="AF175" s="19">
        <v>-0.86</v>
      </c>
      <c r="AG175" s="19">
        <v>-1.91</v>
      </c>
      <c r="AH175" s="22">
        <v>240</v>
      </c>
      <c r="AI175" s="26">
        <v>235455</v>
      </c>
      <c r="AJ175" s="22">
        <v>44</v>
      </c>
      <c r="AK175" s="26">
        <v>2000</v>
      </c>
      <c r="AL175" s="22">
        <v>44.1</v>
      </c>
      <c r="AM175" s="26">
        <v>9904</v>
      </c>
      <c r="AN175" s="22">
        <v>44.1</v>
      </c>
      <c r="AO175" s="22">
        <v>44.5</v>
      </c>
      <c r="AP175" s="22">
        <v>43</v>
      </c>
      <c r="AQ175" s="32"/>
    </row>
    <row r="176" spans="1:43">
      <c r="A176" s="32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7"/>
      <c r="Z176" s="47"/>
      <c r="AA176" s="47"/>
      <c r="AB176" s="1"/>
      <c r="AC176" s="25" t="s">
        <v>237</v>
      </c>
      <c r="AD176" s="22">
        <v>43.3</v>
      </c>
      <c r="AE176" s="22">
        <v>500</v>
      </c>
      <c r="AF176" s="19">
        <v>-0.59</v>
      </c>
      <c r="AG176" s="19">
        <v>-1.34</v>
      </c>
      <c r="AH176" s="22">
        <v>381</v>
      </c>
      <c r="AI176" s="26">
        <v>461693</v>
      </c>
      <c r="AJ176" s="22">
        <v>43.3</v>
      </c>
      <c r="AK176" s="26">
        <v>7096</v>
      </c>
      <c r="AL176" s="22">
        <v>43.4</v>
      </c>
      <c r="AM176" s="26">
        <v>1643</v>
      </c>
      <c r="AN176" s="22">
        <v>43.8</v>
      </c>
      <c r="AO176" s="22">
        <v>43.8</v>
      </c>
      <c r="AP176" s="22">
        <v>43.1</v>
      </c>
      <c r="AQ176" s="32"/>
    </row>
    <row r="177" spans="1:43">
      <c r="A177" s="32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7"/>
      <c r="Z177" s="47"/>
      <c r="AA177" s="47"/>
      <c r="AB177" s="1"/>
      <c r="AC177" s="25" t="s">
        <v>238</v>
      </c>
      <c r="AD177" s="22">
        <v>81.75</v>
      </c>
      <c r="AE177" s="22">
        <v>710</v>
      </c>
      <c r="AF177" s="19">
        <v>0.25</v>
      </c>
      <c r="AG177" s="19">
        <v>0.31</v>
      </c>
      <c r="AH177" s="22">
        <v>47</v>
      </c>
      <c r="AI177" s="26">
        <v>21259</v>
      </c>
      <c r="AJ177" s="22">
        <v>81.75</v>
      </c>
      <c r="AK177" s="26">
        <v>1240</v>
      </c>
      <c r="AL177" s="22">
        <v>82</v>
      </c>
      <c r="AM177" s="26">
        <v>9254</v>
      </c>
      <c r="AN177" s="22">
        <v>81</v>
      </c>
      <c r="AO177" s="22">
        <v>81.75</v>
      </c>
      <c r="AP177" s="22">
        <v>81</v>
      </c>
      <c r="AQ177" s="32"/>
    </row>
    <row r="178" spans="1:43">
      <c r="A178" s="32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7"/>
      <c r="Z178" s="47"/>
      <c r="AA178" s="47"/>
      <c r="AB178" s="1"/>
      <c r="AC178" s="25" t="s">
        <v>239</v>
      </c>
      <c r="AD178" s="22">
        <v>22.5</v>
      </c>
      <c r="AE178" s="26">
        <v>1724</v>
      </c>
      <c r="AF178" s="19">
        <v>-0.11</v>
      </c>
      <c r="AG178" s="19">
        <v>-0.49</v>
      </c>
      <c r="AH178" s="22">
        <v>228</v>
      </c>
      <c r="AI178" s="26">
        <v>405459</v>
      </c>
      <c r="AJ178" s="22">
        <v>22.4</v>
      </c>
      <c r="AK178" s="26">
        <v>7450</v>
      </c>
      <c r="AL178" s="22">
        <v>22.5</v>
      </c>
      <c r="AM178" s="26">
        <v>1109</v>
      </c>
      <c r="AN178" s="22">
        <v>22.5</v>
      </c>
      <c r="AO178" s="22">
        <v>22.55</v>
      </c>
      <c r="AP178" s="22">
        <v>22.35</v>
      </c>
      <c r="AQ178" s="32"/>
    </row>
    <row r="179" spans="1:43">
      <c r="A179" s="32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7"/>
      <c r="Z179" s="47"/>
      <c r="AA179" s="47"/>
      <c r="AB179" s="1"/>
      <c r="AC179" s="25" t="s">
        <v>240</v>
      </c>
      <c r="AD179" s="22">
        <v>17.55</v>
      </c>
      <c r="AE179" s="26">
        <v>4053</v>
      </c>
      <c r="AF179" s="19">
        <v>-0.01</v>
      </c>
      <c r="AG179" s="19">
        <v>-0.06</v>
      </c>
      <c r="AH179" s="22">
        <v>936</v>
      </c>
      <c r="AI179" s="26">
        <v>3229684</v>
      </c>
      <c r="AJ179" s="22">
        <v>17.55</v>
      </c>
      <c r="AK179" s="26">
        <v>20784</v>
      </c>
      <c r="AL179" s="22">
        <v>17.600000000000001</v>
      </c>
      <c r="AM179" s="26">
        <v>16694</v>
      </c>
      <c r="AN179" s="22">
        <v>17.25</v>
      </c>
      <c r="AO179" s="22">
        <v>17.55</v>
      </c>
      <c r="AP179" s="22">
        <v>16.7</v>
      </c>
      <c r="AQ179" s="32"/>
    </row>
    <row r="180" spans="1:43">
      <c r="A180" s="32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7"/>
      <c r="Z180" s="47"/>
      <c r="AA180" s="47"/>
      <c r="AB180" s="1"/>
      <c r="AC180" s="25" t="s">
        <v>241</v>
      </c>
      <c r="AD180" s="22">
        <v>51.75</v>
      </c>
      <c r="AE180" s="22">
        <v>500</v>
      </c>
      <c r="AF180" s="19">
        <v>-0.25</v>
      </c>
      <c r="AG180" s="19">
        <v>-0.48</v>
      </c>
      <c r="AH180" s="22">
        <v>374</v>
      </c>
      <c r="AI180" s="26">
        <v>493024</v>
      </c>
      <c r="AJ180" s="22">
        <v>51.5</v>
      </c>
      <c r="AK180" s="26">
        <v>21894</v>
      </c>
      <c r="AL180" s="22">
        <v>51.75</v>
      </c>
      <c r="AM180" s="26">
        <v>53795</v>
      </c>
      <c r="AN180" s="22">
        <v>51.75</v>
      </c>
      <c r="AO180" s="22">
        <v>52</v>
      </c>
      <c r="AP180" s="22">
        <v>50.75</v>
      </c>
      <c r="AQ180" s="32"/>
    </row>
    <row r="181" spans="1:43">
      <c r="A181" s="32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1"/>
      <c r="Z181" s="1"/>
      <c r="AA181" s="1"/>
      <c r="AB181" s="1"/>
      <c r="AC181" s="25" t="s">
        <v>242</v>
      </c>
      <c r="AD181" s="22">
        <v>12.95</v>
      </c>
      <c r="AE181" s="26">
        <v>4000</v>
      </c>
      <c r="AF181" s="19">
        <v>-0.05</v>
      </c>
      <c r="AG181" s="19">
        <v>-0.38</v>
      </c>
      <c r="AH181" s="26">
        <v>1919</v>
      </c>
      <c r="AI181" s="26">
        <v>15186479</v>
      </c>
      <c r="AJ181" s="22">
        <v>12.9</v>
      </c>
      <c r="AK181" s="26">
        <v>186043</v>
      </c>
      <c r="AL181" s="22">
        <v>12.95</v>
      </c>
      <c r="AM181" s="26">
        <v>435434</v>
      </c>
      <c r="AN181" s="22">
        <v>12.95</v>
      </c>
      <c r="AO181" s="22">
        <v>13</v>
      </c>
      <c r="AP181" s="22">
        <v>12.75</v>
      </c>
      <c r="AQ181" s="32"/>
    </row>
    <row r="182" spans="1:43">
      <c r="A182" s="32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1"/>
      <c r="Z182" s="1"/>
      <c r="AA182" s="1"/>
      <c r="AB182" s="1"/>
      <c r="AC182" s="25" t="s">
        <v>243</v>
      </c>
      <c r="AD182" s="22">
        <v>21.1</v>
      </c>
      <c r="AE182" s="26">
        <v>2000</v>
      </c>
      <c r="AF182" s="19">
        <v>-0.19</v>
      </c>
      <c r="AG182" s="19">
        <v>-0.89</v>
      </c>
      <c r="AH182" s="26">
        <v>1024</v>
      </c>
      <c r="AI182" s="26">
        <v>2212294</v>
      </c>
      <c r="AJ182" s="22">
        <v>21.1</v>
      </c>
      <c r="AK182" s="26">
        <v>1000</v>
      </c>
      <c r="AL182" s="22">
        <v>21.15</v>
      </c>
      <c r="AM182" s="26">
        <v>10114</v>
      </c>
      <c r="AN182" s="22">
        <v>21.5</v>
      </c>
      <c r="AO182" s="22">
        <v>21.5</v>
      </c>
      <c r="AP182" s="22">
        <v>20.55</v>
      </c>
      <c r="AQ182" s="32"/>
    </row>
    <row r="183" spans="1:43" ht="15" thickBot="1">
      <c r="A183" s="32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1"/>
      <c r="Z183" s="1"/>
      <c r="AA183" s="1"/>
      <c r="AB183" s="1"/>
      <c r="AC183" s="23"/>
      <c r="AD183" s="24" t="s">
        <v>244</v>
      </c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32"/>
    </row>
    <row r="184" spans="1:43" ht="15" thickTop="1">
      <c r="A184" s="32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1"/>
      <c r="Z184" s="1"/>
      <c r="AA184" s="1"/>
      <c r="AB184" s="1"/>
      <c r="AC184" s="25" t="s">
        <v>245</v>
      </c>
      <c r="AD184" s="22">
        <v>33.4</v>
      </c>
      <c r="AE184" s="26">
        <v>3000</v>
      </c>
      <c r="AF184" s="19">
        <v>-0.1</v>
      </c>
      <c r="AG184" s="19">
        <v>-0.3</v>
      </c>
      <c r="AH184" s="26">
        <v>1027</v>
      </c>
      <c r="AI184" s="26">
        <v>1517520</v>
      </c>
      <c r="AJ184" s="22">
        <v>33.4</v>
      </c>
      <c r="AK184" s="26">
        <v>17326</v>
      </c>
      <c r="AL184" s="22">
        <v>33.5</v>
      </c>
      <c r="AM184" s="26">
        <v>7794</v>
      </c>
      <c r="AN184" s="22">
        <v>33.4</v>
      </c>
      <c r="AO184" s="22">
        <v>33.5</v>
      </c>
      <c r="AP184" s="22">
        <v>32.5</v>
      </c>
      <c r="AQ184" s="32"/>
    </row>
    <row r="185" spans="1:43">
      <c r="A185" s="32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1"/>
      <c r="Z185" s="1"/>
      <c r="AA185" s="1"/>
      <c r="AB185" s="1"/>
      <c r="AC185" s="25" t="s">
        <v>246</v>
      </c>
      <c r="AD185" s="22">
        <v>33</v>
      </c>
      <c r="AE185" s="26">
        <v>1000</v>
      </c>
      <c r="AF185" s="19">
        <v>-0.26</v>
      </c>
      <c r="AG185" s="19">
        <v>-0.78</v>
      </c>
      <c r="AH185" s="22">
        <v>357</v>
      </c>
      <c r="AI185" s="26">
        <v>393628</v>
      </c>
      <c r="AJ185" s="22">
        <v>32.799999999999997</v>
      </c>
      <c r="AK185" s="26">
        <v>3150</v>
      </c>
      <c r="AL185" s="22">
        <v>33</v>
      </c>
      <c r="AM185" s="26">
        <v>1919</v>
      </c>
      <c r="AN185" s="22">
        <v>33</v>
      </c>
      <c r="AO185" s="22">
        <v>33.299999999999997</v>
      </c>
      <c r="AP185" s="22">
        <v>32.4</v>
      </c>
      <c r="AQ185" s="32"/>
    </row>
    <row r="186" spans="1:43">
      <c r="A186" s="32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1"/>
      <c r="Z186" s="1"/>
      <c r="AA186" s="1"/>
      <c r="AB186" s="1"/>
      <c r="AC186" s="25" t="s">
        <v>247</v>
      </c>
      <c r="AD186" s="22">
        <v>44.5</v>
      </c>
      <c r="AE186" s="26">
        <v>1000</v>
      </c>
      <c r="AF186" s="19">
        <v>-0.84</v>
      </c>
      <c r="AG186" s="19">
        <v>-1.85</v>
      </c>
      <c r="AH186" s="26">
        <v>1100</v>
      </c>
      <c r="AI186" s="26">
        <v>823490</v>
      </c>
      <c r="AJ186" s="22">
        <v>44.5</v>
      </c>
      <c r="AK186" s="26">
        <v>1666</v>
      </c>
      <c r="AL186" s="22">
        <v>44.6</v>
      </c>
      <c r="AM186" s="26">
        <v>4129</v>
      </c>
      <c r="AN186" s="22">
        <v>45.1</v>
      </c>
      <c r="AO186" s="22">
        <v>45.1</v>
      </c>
      <c r="AP186" s="22">
        <v>43.2</v>
      </c>
      <c r="AQ186" s="32"/>
    </row>
    <row r="187" spans="1:43">
      <c r="A187" s="32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1"/>
      <c r="Z187" s="1"/>
      <c r="AA187" s="1"/>
      <c r="AB187" s="1"/>
      <c r="AC187" s="25" t="s">
        <v>248</v>
      </c>
      <c r="AD187" s="22">
        <v>74.25</v>
      </c>
      <c r="AE187" s="26">
        <v>4000</v>
      </c>
      <c r="AF187" s="19">
        <v>-1</v>
      </c>
      <c r="AG187" s="19">
        <v>-1.33</v>
      </c>
      <c r="AH187" s="22">
        <v>237</v>
      </c>
      <c r="AI187" s="26">
        <v>240523</v>
      </c>
      <c r="AJ187" s="22">
        <v>74.25</v>
      </c>
      <c r="AK187" s="22">
        <v>578</v>
      </c>
      <c r="AL187" s="22">
        <v>74.5</v>
      </c>
      <c r="AM187" s="26">
        <v>5250</v>
      </c>
      <c r="AN187" s="22">
        <v>75</v>
      </c>
      <c r="AO187" s="22">
        <v>75</v>
      </c>
      <c r="AP187" s="22">
        <v>73.5</v>
      </c>
      <c r="AQ187" s="32"/>
    </row>
    <row r="188" spans="1:43" ht="15" thickBot="1">
      <c r="A188" s="32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1"/>
      <c r="Z188" s="1"/>
      <c r="AA188" s="1"/>
      <c r="AB188" s="1"/>
      <c r="AC188" s="23"/>
      <c r="AD188" s="24" t="s">
        <v>249</v>
      </c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32"/>
    </row>
    <row r="189" spans="1:43" ht="15" thickTop="1">
      <c r="A189" s="32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1"/>
      <c r="Z189" s="1"/>
      <c r="AA189" s="1"/>
      <c r="AB189" s="1"/>
      <c r="AC189" s="25" t="s">
        <v>250</v>
      </c>
      <c r="AD189" s="22">
        <v>95.25</v>
      </c>
      <c r="AE189" s="22">
        <v>325</v>
      </c>
      <c r="AF189" s="19">
        <v>-1.34</v>
      </c>
      <c r="AG189" s="19">
        <v>-1.39</v>
      </c>
      <c r="AH189" s="22">
        <v>652</v>
      </c>
      <c r="AI189" s="26">
        <v>262596</v>
      </c>
      <c r="AJ189" s="22">
        <v>95</v>
      </c>
      <c r="AK189" s="26">
        <v>12406</v>
      </c>
      <c r="AL189" s="22">
        <v>95.25</v>
      </c>
      <c r="AM189" s="22">
        <v>775</v>
      </c>
      <c r="AN189" s="22">
        <v>96</v>
      </c>
      <c r="AO189" s="22">
        <v>96.25</v>
      </c>
      <c r="AP189" s="22">
        <v>95</v>
      </c>
      <c r="AQ189" s="32"/>
    </row>
    <row r="190" spans="1:43">
      <c r="A190" s="32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1"/>
      <c r="Z190" s="1"/>
      <c r="AA190" s="1"/>
      <c r="AB190" s="1"/>
      <c r="AC190" s="25" t="s">
        <v>251</v>
      </c>
      <c r="AD190" s="22">
        <v>19</v>
      </c>
      <c r="AE190" s="26">
        <v>1450</v>
      </c>
      <c r="AF190" s="19">
        <v>-0.3</v>
      </c>
      <c r="AG190" s="19">
        <v>-1.55</v>
      </c>
      <c r="AH190" s="22">
        <v>177</v>
      </c>
      <c r="AI190" s="26">
        <v>134425</v>
      </c>
      <c r="AJ190" s="22">
        <v>18.95</v>
      </c>
      <c r="AK190" s="22">
        <v>550</v>
      </c>
      <c r="AL190" s="22">
        <v>19</v>
      </c>
      <c r="AM190" s="26">
        <v>4300</v>
      </c>
      <c r="AN190" s="22">
        <v>19.149999999999999</v>
      </c>
      <c r="AO190" s="22">
        <v>19.149999999999999</v>
      </c>
      <c r="AP190" s="22">
        <v>18.850000000000001</v>
      </c>
      <c r="AQ190" s="32"/>
    </row>
    <row r="191" spans="1:43">
      <c r="A191" s="32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1"/>
      <c r="Z191" s="1"/>
      <c r="AA191" s="1"/>
      <c r="AB191" s="1"/>
      <c r="AC191" s="25" t="s">
        <v>252</v>
      </c>
      <c r="AD191" s="22">
        <v>24.6</v>
      </c>
      <c r="AE191" s="22">
        <v>670</v>
      </c>
      <c r="AF191" s="19">
        <v>0.2</v>
      </c>
      <c r="AG191" s="19">
        <v>0.82</v>
      </c>
      <c r="AH191" s="22">
        <v>381</v>
      </c>
      <c r="AI191" s="26">
        <v>464101</v>
      </c>
      <c r="AJ191" s="22">
        <v>24.6</v>
      </c>
      <c r="AK191" s="26">
        <v>1371</v>
      </c>
      <c r="AL191" s="22">
        <v>24.65</v>
      </c>
      <c r="AM191" s="22">
        <v>320</v>
      </c>
      <c r="AN191" s="22">
        <v>24.35</v>
      </c>
      <c r="AO191" s="22">
        <v>25.2</v>
      </c>
      <c r="AP191" s="22">
        <v>24.35</v>
      </c>
      <c r="AQ191" s="32"/>
    </row>
    <row r="192" spans="1:43" ht="15" thickBot="1">
      <c r="A192" s="32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1"/>
      <c r="Z192" s="1"/>
      <c r="AA192" s="1"/>
      <c r="AB192" s="1"/>
      <c r="AC192" s="23"/>
      <c r="AD192" s="24" t="s">
        <v>253</v>
      </c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32"/>
    </row>
    <row r="193" spans="1:43" ht="15" thickTop="1">
      <c r="A193" s="32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1"/>
      <c r="Z193" s="1"/>
      <c r="AA193" s="1"/>
      <c r="AB193" s="1"/>
      <c r="AC193" s="25" t="s">
        <v>254</v>
      </c>
      <c r="AD193" s="22">
        <v>136.75</v>
      </c>
      <c r="AE193" s="26">
        <v>1000</v>
      </c>
      <c r="AF193" s="19">
        <v>1.25</v>
      </c>
      <c r="AG193" s="19">
        <v>0.92</v>
      </c>
      <c r="AH193" s="22">
        <v>201</v>
      </c>
      <c r="AI193" s="26">
        <v>165432</v>
      </c>
      <c r="AJ193" s="22">
        <v>136.5</v>
      </c>
      <c r="AK193" s="26">
        <v>2647</v>
      </c>
      <c r="AL193" s="22">
        <v>136.75</v>
      </c>
      <c r="AM193" s="26">
        <v>1148</v>
      </c>
      <c r="AN193" s="22">
        <v>132.75</v>
      </c>
      <c r="AO193" s="22">
        <v>136.75</v>
      </c>
      <c r="AP193" s="22">
        <v>132.75</v>
      </c>
      <c r="AQ193" s="32"/>
    </row>
    <row r="194" spans="1:43">
      <c r="A194" s="32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1"/>
      <c r="Z194" s="1"/>
      <c r="AA194" s="1"/>
      <c r="AB194" s="1"/>
      <c r="AC194" s="25" t="s">
        <v>255</v>
      </c>
      <c r="AD194" s="22">
        <v>76.5</v>
      </c>
      <c r="AE194" s="22">
        <v>400</v>
      </c>
      <c r="AF194" s="19">
        <v>-1.1399999999999999</v>
      </c>
      <c r="AG194" s="19">
        <v>-1.47</v>
      </c>
      <c r="AH194" s="22">
        <v>982</v>
      </c>
      <c r="AI194" s="26">
        <v>355303</v>
      </c>
      <c r="AJ194" s="22">
        <v>76.25</v>
      </c>
      <c r="AK194" s="26">
        <v>2042</v>
      </c>
      <c r="AL194" s="22">
        <v>76.5</v>
      </c>
      <c r="AM194" s="22">
        <v>79</v>
      </c>
      <c r="AN194" s="22">
        <v>76.75</v>
      </c>
      <c r="AO194" s="22">
        <v>77.25</v>
      </c>
      <c r="AP194" s="22">
        <v>75.25</v>
      </c>
      <c r="AQ194" s="32"/>
    </row>
    <row r="195" spans="1:43">
      <c r="A195" s="32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1"/>
      <c r="Z195" s="1"/>
      <c r="AA195" s="1"/>
      <c r="AB195" s="1"/>
      <c r="AC195" s="25" t="s">
        <v>256</v>
      </c>
      <c r="AD195" s="22">
        <v>35.5</v>
      </c>
      <c r="AE195" s="22">
        <v>590</v>
      </c>
      <c r="AF195" s="19">
        <v>-0.59</v>
      </c>
      <c r="AG195" s="19">
        <v>-1.63</v>
      </c>
      <c r="AH195" s="22">
        <v>273</v>
      </c>
      <c r="AI195" s="26">
        <v>220436</v>
      </c>
      <c r="AJ195" s="22">
        <v>35.4</v>
      </c>
      <c r="AK195" s="26">
        <v>5762</v>
      </c>
      <c r="AL195" s="22">
        <v>35.5</v>
      </c>
      <c r="AM195" s="26">
        <v>5100</v>
      </c>
      <c r="AN195" s="22">
        <v>35.6</v>
      </c>
      <c r="AO195" s="22">
        <v>35.700000000000003</v>
      </c>
      <c r="AP195" s="22">
        <v>34.700000000000003</v>
      </c>
      <c r="AQ195" s="32"/>
    </row>
    <row r="196" spans="1:43">
      <c r="A196" s="32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1"/>
      <c r="Z196" s="1"/>
      <c r="AA196" s="1"/>
      <c r="AB196" s="1"/>
      <c r="AC196" s="25" t="s">
        <v>257</v>
      </c>
      <c r="AD196" s="22">
        <v>63.5</v>
      </c>
      <c r="AE196" s="26">
        <v>2820</v>
      </c>
      <c r="AF196" s="19">
        <v>-1.53</v>
      </c>
      <c r="AG196" s="19">
        <v>-2.35</v>
      </c>
      <c r="AH196" s="22">
        <v>362</v>
      </c>
      <c r="AI196" s="26">
        <v>278448</v>
      </c>
      <c r="AJ196" s="22">
        <v>63.5</v>
      </c>
      <c r="AK196" s="26">
        <v>10816</v>
      </c>
      <c r="AL196" s="22">
        <v>64</v>
      </c>
      <c r="AM196" s="26">
        <v>5400</v>
      </c>
      <c r="AN196" s="22">
        <v>64.25</v>
      </c>
      <c r="AO196" s="22">
        <v>64.75</v>
      </c>
      <c r="AP196" s="22">
        <v>63</v>
      </c>
      <c r="AQ196" s="32"/>
    </row>
    <row r="197" spans="1:43">
      <c r="A197" s="32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1"/>
      <c r="Z197" s="1"/>
      <c r="AA197" s="1"/>
      <c r="AB197" s="1"/>
      <c r="AC197" s="46" t="s">
        <v>258</v>
      </c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32"/>
    </row>
    <row r="198" spans="1:43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32"/>
    </row>
    <row r="199" spans="1:43">
      <c r="A199" s="32"/>
      <c r="B199" s="32"/>
      <c r="C199" s="32"/>
      <c r="D199" s="7" t="s">
        <v>259</v>
      </c>
      <c r="E199" s="3" t="s">
        <v>54</v>
      </c>
      <c r="F199" s="7" t="s">
        <v>260</v>
      </c>
      <c r="G199" s="3" t="s">
        <v>54</v>
      </c>
      <c r="H199" s="7" t="s">
        <v>261</v>
      </c>
      <c r="I199" s="3" t="s">
        <v>54</v>
      </c>
      <c r="J199" s="7" t="s">
        <v>262</v>
      </c>
      <c r="K199" s="3" t="s">
        <v>54</v>
      </c>
      <c r="L199" s="7" t="s">
        <v>263</v>
      </c>
      <c r="M199" s="3" t="s">
        <v>54</v>
      </c>
      <c r="N199" s="7" t="s">
        <v>264</v>
      </c>
      <c r="O199" s="3" t="s">
        <v>54</v>
      </c>
      <c r="P199" s="7" t="s">
        <v>265</v>
      </c>
      <c r="Q199" s="3"/>
      <c r="R199" s="3"/>
      <c r="S199" s="15" t="s">
        <v>266</v>
      </c>
      <c r="T199" s="3"/>
      <c r="U199" s="1"/>
      <c r="V199" s="1"/>
      <c r="W199" s="1"/>
      <c r="X199" s="1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</row>
  </sheetData>
  <mergeCells count="203">
    <mergeCell ref="A1:A197"/>
    <mergeCell ref="AQ1:AQ197"/>
    <mergeCell ref="A198:A199"/>
    <mergeCell ref="AQ198:AQ199"/>
    <mergeCell ref="Y178:AA178"/>
    <mergeCell ref="Y179:AA179"/>
    <mergeCell ref="Y180:AA180"/>
    <mergeCell ref="B8:X197"/>
    <mergeCell ref="B198:X198"/>
    <mergeCell ref="B199:C199"/>
    <mergeCell ref="Y199:AP199"/>
    <mergeCell ref="Y172:AA172"/>
    <mergeCell ref="Y173:AA173"/>
    <mergeCell ref="Y174:AA174"/>
    <mergeCell ref="Y175:AA175"/>
    <mergeCell ref="Y176:AA176"/>
    <mergeCell ref="Y177:AA177"/>
    <mergeCell ref="Y166:AA166"/>
    <mergeCell ref="Y167:AA167"/>
    <mergeCell ref="Y168:AA168"/>
    <mergeCell ref="Y169:AA169"/>
    <mergeCell ref="Y170:AA170"/>
    <mergeCell ref="Y171:AA171"/>
    <mergeCell ref="Y160:AA160"/>
    <mergeCell ref="Y161:AA161"/>
    <mergeCell ref="Y162:AA162"/>
    <mergeCell ref="Y163:AA163"/>
    <mergeCell ref="Y164:AA164"/>
    <mergeCell ref="Y165:AA165"/>
    <mergeCell ref="Y154:AA154"/>
    <mergeCell ref="Y155:AA155"/>
    <mergeCell ref="Y156:AA156"/>
    <mergeCell ref="Y157:AA157"/>
    <mergeCell ref="Y158:AA158"/>
    <mergeCell ref="Y159:AA159"/>
    <mergeCell ref="Y148:AA148"/>
    <mergeCell ref="Y149:AA149"/>
    <mergeCell ref="Y150:AA150"/>
    <mergeCell ref="Y151:AA151"/>
    <mergeCell ref="Y152:AA152"/>
    <mergeCell ref="Y153:AA153"/>
    <mergeCell ref="Y142:AA142"/>
    <mergeCell ref="Y143:AA143"/>
    <mergeCell ref="Y144:AA144"/>
    <mergeCell ref="Y145:AA145"/>
    <mergeCell ref="Y146:AA146"/>
    <mergeCell ref="Y147:AA147"/>
    <mergeCell ref="Y136:AA136"/>
    <mergeCell ref="Y137:AA137"/>
    <mergeCell ref="Y138:AA138"/>
    <mergeCell ref="Y139:AA139"/>
    <mergeCell ref="Y140:AA140"/>
    <mergeCell ref="Y141:AA141"/>
    <mergeCell ref="Y130:AA130"/>
    <mergeCell ref="Y131:AA131"/>
    <mergeCell ref="Y132:AA132"/>
    <mergeCell ref="Y133:AA133"/>
    <mergeCell ref="Y134:AA134"/>
    <mergeCell ref="Y135:AA135"/>
    <mergeCell ref="Y124:AA124"/>
    <mergeCell ref="Y125:AA125"/>
    <mergeCell ref="Y126:AA126"/>
    <mergeCell ref="Y127:AA127"/>
    <mergeCell ref="Y128:AA128"/>
    <mergeCell ref="Y129:AA129"/>
    <mergeCell ref="Y118:AA118"/>
    <mergeCell ref="Y119:AA119"/>
    <mergeCell ref="Y120:AA120"/>
    <mergeCell ref="Y121:AA121"/>
    <mergeCell ref="Y122:AA122"/>
    <mergeCell ref="Y123:AA123"/>
    <mergeCell ref="Y112:AA112"/>
    <mergeCell ref="Y113:AA113"/>
    <mergeCell ref="Y114:AA114"/>
    <mergeCell ref="Y115:AA115"/>
    <mergeCell ref="Y116:AA116"/>
    <mergeCell ref="Y117:AA117"/>
    <mergeCell ref="Y106:AA106"/>
    <mergeCell ref="Y107:AA107"/>
    <mergeCell ref="Y108:AA108"/>
    <mergeCell ref="Y109:AA109"/>
    <mergeCell ref="Y110:AA110"/>
    <mergeCell ref="Y111:AA111"/>
    <mergeCell ref="Y100:AA100"/>
    <mergeCell ref="Y101:AA101"/>
    <mergeCell ref="Y102:AA102"/>
    <mergeCell ref="Y103:AA103"/>
    <mergeCell ref="Y104:AA104"/>
    <mergeCell ref="Y105:AA105"/>
    <mergeCell ref="Y94:AA94"/>
    <mergeCell ref="Y95:AA95"/>
    <mergeCell ref="Y96:AA96"/>
    <mergeCell ref="Y97:AA97"/>
    <mergeCell ref="Y98:AA98"/>
    <mergeCell ref="Y99:AA99"/>
    <mergeCell ref="Y88:AA88"/>
    <mergeCell ref="Y89:AA89"/>
    <mergeCell ref="Y90:AA90"/>
    <mergeCell ref="Y91:AA91"/>
    <mergeCell ref="Y92:AA92"/>
    <mergeCell ref="Y93:AA93"/>
    <mergeCell ref="AN13:AN14"/>
    <mergeCell ref="AO13:AO14"/>
    <mergeCell ref="AP13:AP14"/>
    <mergeCell ref="Y63:AA63"/>
    <mergeCell ref="Y64:AA64"/>
    <mergeCell ref="Y65:AA65"/>
    <mergeCell ref="Y66:AA66"/>
    <mergeCell ref="Y67:AA67"/>
    <mergeCell ref="Y56:AA56"/>
    <mergeCell ref="Y57:AA57"/>
    <mergeCell ref="Y58:AA58"/>
    <mergeCell ref="Y59:Z59"/>
    <mergeCell ref="Y60:AA60"/>
    <mergeCell ref="Y61:AA61"/>
    <mergeCell ref="Y50:AA50"/>
    <mergeCell ref="Y51:AA51"/>
    <mergeCell ref="Y52:AA52"/>
    <mergeCell ref="Y53:AA53"/>
    <mergeCell ref="AC197:AP197"/>
    <mergeCell ref="Y82:AA82"/>
    <mergeCell ref="Y83:AA83"/>
    <mergeCell ref="Y84:AA84"/>
    <mergeCell ref="Y85:AA85"/>
    <mergeCell ref="Y86:AA86"/>
    <mergeCell ref="Y87:AA87"/>
    <mergeCell ref="AH13:AH14"/>
    <mergeCell ref="AI13:AI14"/>
    <mergeCell ref="AJ13:AJ14"/>
    <mergeCell ref="AK13:AK14"/>
    <mergeCell ref="AL13:AL14"/>
    <mergeCell ref="AM13:AM14"/>
    <mergeCell ref="Y81:Z81"/>
    <mergeCell ref="Y68:AA68"/>
    <mergeCell ref="Y69:Z69"/>
    <mergeCell ref="Y70:AA70"/>
    <mergeCell ref="Y71:AA71"/>
    <mergeCell ref="Y72:AA72"/>
    <mergeCell ref="Y76:Z76"/>
    <mergeCell ref="Y73:AA73"/>
    <mergeCell ref="Y74:AA74"/>
    <mergeCell ref="Y75:AA75"/>
    <mergeCell ref="Y62:AA62"/>
    <mergeCell ref="AC11:AP11"/>
    <mergeCell ref="AC12:AC14"/>
    <mergeCell ref="AD12:AG12"/>
    <mergeCell ref="AH12:AI12"/>
    <mergeCell ref="AJ12:AK12"/>
    <mergeCell ref="AL12:AM12"/>
    <mergeCell ref="AN12:AP12"/>
    <mergeCell ref="AD13:AD14"/>
    <mergeCell ref="AE13:AE14"/>
    <mergeCell ref="Y54:AA54"/>
    <mergeCell ref="Y55:AA55"/>
    <mergeCell ref="Y44:AA44"/>
    <mergeCell ref="Y45:AA45"/>
    <mergeCell ref="Y46:AA46"/>
    <mergeCell ref="Y47:AA47"/>
    <mergeCell ref="Y48:AA48"/>
    <mergeCell ref="Y49:AA49"/>
    <mergeCell ref="Y38:AA38"/>
    <mergeCell ref="Y39:AA39"/>
    <mergeCell ref="Y40:AA40"/>
    <mergeCell ref="Y41:AA41"/>
    <mergeCell ref="Y42:AA42"/>
    <mergeCell ref="Y43:AA43"/>
    <mergeCell ref="Y32:AA32"/>
    <mergeCell ref="Y33:AA33"/>
    <mergeCell ref="Y34:Z34"/>
    <mergeCell ref="Y35:AA35"/>
    <mergeCell ref="Y36:AA36"/>
    <mergeCell ref="Y37:AA37"/>
    <mergeCell ref="Y26:AA26"/>
    <mergeCell ref="Y27:AA27"/>
    <mergeCell ref="Y28:AA28"/>
    <mergeCell ref="Y29:AA29"/>
    <mergeCell ref="Y30:AA30"/>
    <mergeCell ref="Y31:AA31"/>
    <mergeCell ref="Y20:Z20"/>
    <mergeCell ref="Y21:AA21"/>
    <mergeCell ref="Y22:AA22"/>
    <mergeCell ref="Y23:AA23"/>
    <mergeCell ref="Y24:AA24"/>
    <mergeCell ref="Y25:AA25"/>
    <mergeCell ref="Y14:AA14"/>
    <mergeCell ref="Y15:AA15"/>
    <mergeCell ref="Y16:AA16"/>
    <mergeCell ref="Y17:AA17"/>
    <mergeCell ref="Y18:AA18"/>
    <mergeCell ref="Y19:AA19"/>
    <mergeCell ref="Y8:Z8"/>
    <mergeCell ref="Y9:AA9"/>
    <mergeCell ref="Y10:AA10"/>
    <mergeCell ref="Y11:Z11"/>
    <mergeCell ref="Y12:AA12"/>
    <mergeCell ref="Y13:AA13"/>
    <mergeCell ref="B4:C4"/>
    <mergeCell ref="D4:P4"/>
    <mergeCell ref="R4:S4"/>
    <mergeCell ref="B5:C5"/>
    <mergeCell ref="B6:C6"/>
    <mergeCell ref="B7:C7"/>
    <mergeCell ref="D7:P7"/>
  </mergeCells>
  <hyperlinks>
    <hyperlink ref="B4" r:id="rId1" display="http://www.tadawul.com.sa/wps/portal/!ut/p/c1/04_SB8K8xLLM9MSSzPy8xBz9CP0os3g_A-ewIE8TIwP3gDBTA08Tn2Cj4AAvY_dQA_3gxCL9gmxHRQB0Zc_U/"/>
    <hyperlink ref="D4" r:id="rId2" display="http://www.tadawul.com.sa/wps/portal/!ut/p/c1/04_SB8K8xLLM9MSSzPy8xBz9CP0os3g_A-ewIE8TIwODYFMDA08Tn7AQZx93YwMDA_3gxCL9gmxHRQDFabfS/"/>
    <hyperlink ref="Q4" r:id="rId3" display="http://www.tadawul.com.sa/wps/portal/!ut/p/c1/04_SB8K8xLLM9MSSzPy8xBz9CP0os3g_A-ewIE8TIwODYFMDA08Tn7AQZx93YwMDI_3gxCL9gmxHRQD4uULW/"/>
    <hyperlink ref="R4" r:id="rId4" display="http://www.tadawul.com.sa/wps/portal/!ut/p/c1/04_SB8K8xLLM9MSSzPy8xBz9CP0os3gX35DgIB9TQwN_CycLA89gS3cvby9LYwNfU_3gxCL9gmxHRQBtxbnM/"/>
    <hyperlink ref="T4" r:id="rId5" display="http://www.tadawul.com.sa/wps/portal/!ut/p/c1/04_SB8K8xLLM9MSSzPy8xBz9CP0os3g_A-ewIE8TIwMDDw9nA09vE3cXI3c3QwMDA_3gxCL9gmxHRQDHSYo4/"/>
    <hyperlink ref="U4" r:id="rId6" display="http://www.tadawul.com.sa/wps/portal/!ut/p/c1/04_SB8K8xLLM9MSSzPy8xBz9CP0os3g_A-ewIE8TIwODYFMDA08Tn7AQZx93YwMDY_3gxCL9gmxHRQDG0oA5/"/>
    <hyperlink ref="V4" r:id="rId7" display="http://www.tadawul.com.sa/wps/portal/!ut/p/c1/04_SB8K8xLLM9MSSzPy8xBz9CP0os3h_owCXUE8TIwP_QF9nA09XYzNTA3MXAwMDY_3gxCL9gmxHRQCBDDmk/"/>
    <hyperlink ref="W4" r:id="rId8" display="http://www.tadawul.com.sa/wps/portal/!ut/p/c1/04_SB8K8xLLM9MSSzPy8xBz9CP0os3g_A-ewIE8TIwODYFMDA08Tn7AQZx93YwN3I_3gxCL9gmxHRQCI_lsB/"/>
    <hyperlink ref="X4" r:id="rId9" display="http://www.tadawul.com.sa/wps/portal/!ut/p/c1/04_SB8K8xLLM9MSSzPy8xBz9CP0os3g_A-ewIE8TIwMLj2AXA0_vQGNzY18g18cQKB-JJO8eEGZq4GniE2wUHOBlbOBpREB3cGKRvp9Hfm6qfkFuRDkAgpcLJw!!/dl2/d1/%0a%09%09%09%09%09%09/wps/portal/!ut/p/c1/04_SB8K8xLLM9MSSzPy8xBz9CP0os3g_A-ewIE8TIwODYFMDA08Tn7AQZx93YwMjM6B8JJK8e0CYKUg-2Cg4wMvYwNOIJN1o8gYGBHQHJxbp-3nk56bqF-SGRpQ7KioCAFVM7Z0!/dl2/d1/L0lHSkovd0RNQUprQUVnQSEhL1lCWncvZW4!/"/>
    <hyperlink ref="E5" r:id="rId10" display="http://www.tadawul.com.sa/wps/portal/!ut/p/c1/04_SB8K8xLLM9MSSzPy8xBz9CP0os3g_A-ewIE8TIwODYFMDA08Tn7AQZx93YwMjM6B8JJK8e0CYKUg-2Cg4wMvYwNOIJN1o8gYGBHQHJxbp-3nk56bqF-SGRpQ7KioCAFVM7Z0!/dl2/d1/L2dJQSEvUUt3QS9ZQnB3LzZfTjBDVlJJNDIwR05QOTBJSzZFSUlEUjAwVDY!/"/>
    <hyperlink ref="Y9" r:id="rId11" display="http://www.tadawul.com.sa/wps/portal/!ut/p/c1/04_SB8K8xLLM9MSSzPy8xBz9CP0os3g_A-ewIE8TIwODYFMDA08Tn7AQZx93YwMjM6B8JJK8e0CYKUg-2Cg4wMvYwNOIJN1o8gYGBHQHJxbp-3nk56bqF-SGRpQ7KioCAFVM7Z0!/dl2/d1/L2dJQSEvUUt3QS9ZQnB3LzZfTjBDVlJJNDIwOEhTRDBJS1EzNzNNNDIwTDE!/"/>
    <hyperlink ref="Y11" r:id="rId12" location="NavMenu0" display="javascript:// - NavMenu0"/>
    <hyperlink ref="AA11" r:id="rId13" location="NavMenu0" display="javascript:// - NavMenu0"/>
    <hyperlink ref="Y13" r:id="rId14" display="http://www.tadawul.com.sa/wps/portal/!ut/p/c1/04_SB8K8xLLM9MSSzPy8xBz9CP0os3g_A-ewIE8TIwODYFMDA08Tn7AQZx93YwMjM6B8JJK8e0CYKUg-2Cg4wMvYwNOIJN1o8gYGBHQHJxbp-3nk56bqF-SGRpQ7KioCAFVM7Z0!/dl2/d1/L2dJQSEvUUt3QS9ZQnB3LzZfTjBDVlJJNDIwR05QOTBJSzZFSUlEUjAwVDY!/"/>
    <hyperlink ref="Y15" r:id="rId15" display="http://www.tadawul.com.sa/wps/portal/!ut/p/c1/04_SB8K8xLLM9MSSzPy8xBz9CP0os3g_A-ewIE8TIwODYFMDA08Tn7AQZx93YwMjM6B8JJK8e0CYKUg-2Cg4wMvYwNOIJN1o8gYGBHQHJxbp-3nk56bqF-SGRpQ7KioCAFVM7Z0!/dl2/d1/L2dJQSEvUUt3QS9ZQnB3LzZfTjBDVlJJNDIwR05QOTBJSzZFSUlEUjAwMzE!/"/>
    <hyperlink ref="Y17" r:id="rId16" display="http://www.tadawul.com.sa/wps/portal/!ut/p/c1/04_SB8K8xLLM9MSSzPy8xBz9CP0os3g_A-ewIE8TIwODYFMDA08Tn7AQZx93YwMjM6B8JJK8e0CYKUg-2Cg4wMvYwNOIJN1o8gYGBHQHJxbp-3nk56bqF-SGRpQ7KioCAFVM7Z0!/dl2/d1/L2dJQSEvUUt3QS9ZQnB3LzZfTjBDVlJJNDIwT0ZWQjBJSzFGVjNGMDEwQTA!/"/>
    <hyperlink ref="Y20" r:id="rId17" location="NavMenu1" display="javascript:// - NavMenu1"/>
    <hyperlink ref="AA20" r:id="rId18" location="NavMenu1" display="javascript:// - NavMenu1"/>
    <hyperlink ref="Y22" r:id="rId19" display="http://www.tadawul.com.sa/wps/portal/!ut/p/c1/04_SB8K8xLLM9MSSzPy8xBz9CP0os3g_A-ewIE8TIwODYFMDA08Tn7AQZx93YwMjM6B8JJK8e0CYKUg-2Cg4wMvYwNOIJN1o8gYGBHQHJxbp-3nk56bqF-SGRpQ7KioCAFVM7Z0!/dl2/d1/L2dJQSEvUUt3QS9ZQnB3LzZfTjBDVlJJNDIwMFM1MDBJNExWVENMRzMwMjY!/"/>
    <hyperlink ref="Y24" r:id="rId20" display="http://www.tadawul.com.sa/wps/portal/!ut/p/c1/04_SB8K8xLLM9MSSzPy8xBz9CP0os3g_A-ewIE8TIwODYFMDA08Tn7AQZx93YwMjM6B8JJK8e0CYKUg-2Cg4wMvYwNOIJN1o8gYGBHQHJxbp-3nk56bqF-SGRpQ7KioCAFVM7Z0!/dl2/d1/L2dJQSEvUUt3QS9ZQnB3LzZfTjBDVlJJNDIwMFM1MDBJNExWVENMRzMwSTA!/"/>
    <hyperlink ref="Y26" r:id="rId21" display="http://www.tadawul.com.sa/wps/portal/!ut/p/c1/04_SB8K8xLLM9MSSzPy8xBz9CP0os3g_A-ewIE8TIwODYFMDA08Tn7AQZx93YwMjM6B8JJK8e0CYKUg-2Cg4wMvYwNOIJN1o8gYGBHQHJxbp-3nk56bqF-SGRpQ7KioCAFVM7Z0!/dl2/d1/L2dJQSEvUUt3QS9ZQnB3LzZfTzJQRFVJNDIwOEdCRTBJTExDQVNSNzIwMDc!/"/>
    <hyperlink ref="Y29" r:id="rId22" display="javascript:void(window.open('/wps/portal/!ut/p/c1/04_SB8K8xLLM9MSSzPy8xBz9CP0os3g_A-ewIE8TIwODYFMDA08Tn7AQZx93YwMjM6B8JJK8e0CYKUg-2Cg4wMvYwNOIJN1o8gYGBHQHJxbp-3nk56bqF-SGRpQ7KioCAFVM7Z0!/dl2/d1/L2dJQSEvUUt3QS9ZQnB3LzZfTjBDVlJJNDIwMFM1MDBJNExWVENMRzMwTzI!/','Streamer','resizable=no,scrollbars=no,menubar=no,toolbar=no,status=no,width=760,height=725,top=200,left=200'))"/>
    <hyperlink ref="Y31" r:id="rId23" display="javascript:void(window.open('/wps/portal/!ut/p/c1/04_SB8K8xLLM9MSSzPy8xBz9CP0os3g_A-ewIE8TIwODYFMDA08Tn7AQZx93YwMjM6B8JJK8e0CYKUg-2Cg4wMvYwNOIJN1o8gYGBHQHJxbp-3nk56bqF-SGRpQ7KioCAFVM7Z0!/dl2/d1/L2dJQSEvUUt3QS9ZQnB3LzZfTjBDVlJJNDIwMFM1MDBJNExWVENMRzMwTzc!/','Ticker','resizable=no,scrollbars=no,menubar=no,toolbar=no,status=no,width=760,height=120,top%09=200,left=200'))"/>
    <hyperlink ref="Y34" r:id="rId24" location="NavMenu2" display="javascript:// - NavMenu2"/>
    <hyperlink ref="AA34" r:id="rId25" location="NavMenu2" display="javascript:// - NavMenu2"/>
    <hyperlink ref="Y36" r:id="rId26" display="http://www.tadawul.com.sa/wps/portal/!ut/p/c1/04_SB8K8xLLM9MSSzPy8xBz9CP0os3g_A-ewIE8TIwODYFMDA08Tn7AQZx93YwMjM6B8JJK8e0CYKUg-2Cg4wMvYwNOIJN1o8gYGBHQHJxbp-3nk56bqF-SGRpQ7KioCAFVM7Z0!/dl2/d1/L2dJQSEvUUt3QS9ZQnB3LzZfTjBDVlJJNDIwR05QOTBJSzZFSUlEUjAwSjY!/"/>
    <hyperlink ref="Y39" r:id="rId27" display="http://www.tadawul.com.sa/wps/portal/!ut/p/c1/04_SB8K8xLLM9MSSzPy8xBz9CP0os3g_A-ewIE8TIwODYFMDA08Tn7AQZx93YwMjM6B8JJK8e0CYKUg-2Cg4wMvYwNOIJN1o8gYGBHQHJxbp-3nk56bqF-SGRpQ7KioCAFVM7Z0!/dl2/d1/L2dJQSEvUUt3QS9ZQnB3LzZfTjBDVlJJNDIwR05QOTBJSzZFSUlEUjAwNzI!/"/>
    <hyperlink ref="Y41" r:id="rId28" display="http://www.tadawul.com.sa/wps/portal/!ut/p/c1/04_SB8K8xLLM9MSSzPy8xBz9CP0os3g_A-ewIE8TIwODYFMDA08Tn7AQZx93YwMjM6B8JJK8e0CYKUg-2Cg4wMvYwNOIJN1o8gYGBHQHJxbp-3nk56bqF-SGRpQ7KioCAFVM7Z0!/dl2/d1/L2dJQSEvUUt3QS9ZQnB3LzZfTjBDVlJJNDIwR05QOTBJSzZFSUlEUjAwTjM!/"/>
    <hyperlink ref="Y43" r:id="rId29" display="http://www.tadawul.com.sa/wps/portal/!ut/p/c1/04_SB8K8xLLM9MSSzPy8xBz9CP0os3g_A-ewIE8TIwODYFMDA08Tn7AQZx93YwMjM6B8JJK8e0CYKUg-2Cg4wMvYwNOIJN1o8gYGBHQHJxbp-3nk56bqF-SGRpQ7KioCAFVM7Z0!/dl2/d1/L2dJQSEvUUt3QS9ZQnB3LzZfTjBDVlJJNDIwR05QOTBJSzZFSUlEUjAwRjU!/"/>
    <hyperlink ref="Y46" r:id="rId30" display="http://www.tadawul.com.sa/wps/portal/!ut/p/c1/04_SB8K8xLLM9MSSzPy8xBz9CP0os3g_A-ewIE8TIwODYFMDA08Tn7AQZx93YwMjM6B8JJK8e0CYKUg-2Cg4wMvYwNOIJN1o8gYGBHQHJxbp-3nk56bqF-SGRpQ7KioCAFVM7Z0!/dl2/d1/L2dJQSEvUUt3QS9ZQnB3LzZfTjBDVlJJNDIwT0ZWQjBJSzFGVjNGMDEwSTA!/"/>
    <hyperlink ref="Y48" r:id="rId31" display="http://www.tadawul.com.sa/wps/portal/!ut/p/c1/04_SB8K8xLLM9MSSzPy8xBz9CP0os3g_A-ewIE8TIwODYFMDA08Tn7AQZx93YwMjM6B8JJK8e0CYKUg-2Cg4wMvYwNOIJN1o8gYGBHQHJxbp-3nk56bqF-SGRpQ7KioCAFVM7Z0!/dl2/d1/L2dJQSEvUUt3QS9ZQnB3LzZfTjBDVlJJNDIwT0ZWQjBJSzFGVjNGMDEwQzM!/"/>
    <hyperlink ref="Y50" r:id="rId32" display="http://www.tadawul.com.sa/wps/portal/!ut/p/c1/04_SB8K8xLLM9MSSzPy8xBz9CP0os3g_A-ewIE8TIwODYFMDA08Tn7AQZx93YwMjM6B8JJK8e0CYKUg-2Cg4wMvYwNOIJN1o8gYGBHQHJxbp-3nk56bqF-SGRpQ7KioCAFVM7Z0!/dl2/d1/L2dJQSEvUUt3QS9ZQnB3LzZfRE1UU1JMNTEwOFFPQzBJMk1HUUJWUDIwMDA!/"/>
    <hyperlink ref="Y52" r:id="rId33" display="http://www.tadawul.com.sa/wps/portal/!ut/p/c1/04_SB8K8xLLM9MSSzPy8xBz9CP0os3g_A-ewIE8TIwODYFMDA08Tn7AQZx93YwMjM6B8JJK8e0CYKUg-2Cg4wMvYwNOIJN1o8gYGBHQHJxbp-3nk56bqF-SGRpQ7KioCAFVM7Z0!/dl2/d1/L2dJQSEvUUt3QS9ZQnB3LzZfTjBDVlJJNDIwR05QOTBJSzZFSUlEUjAwVjE!/"/>
    <hyperlink ref="Y54" r:id="rId34" display="http://www.tadawul.com.sa/wps/portal/!ut/p/c1/04_SB8K8xLLM9MSSzPy8xBz9CP0os3g_A-ewIE8TIwODYFMDA08Tn7AQZx93YwMjM6B8JJK8e0CYKUg-2Cg4wMvYwNOIJN1o8gYGBHQHJxbp-3nk56bqF-SGRpQ7KioCAFVM7Z0!/dl2/d1/L2dJQSEvUUt3QS9ZQnB3LzZfTjBDVlJJNDIwR05QOTBJSzZFSUlEUjBHRzA!/"/>
    <hyperlink ref="Y56" r:id="rId35" display="http://www.tadawul.com.sa/wps/portal/!ut/p/c1/04_SB8K8xLLM9MSSzPy8xBz9CP0os3g_A-ewIE8TIwODYFMDA08Tn7AQZx93YwMjM6B8JJK8e0CYKUg-2Cg4wMvYwNOIJN1o8gYGBHQHJxbp-3nk56bqF-SGRpQ7KioCAFVM7Z0!/dl2/d1/L2dJQSEvUUt3QS9ZQnB3LzZfTjBDVlJJNDIwT0ZWQjBJSzFGVjNGMDEwUTA!/"/>
    <hyperlink ref="Y59" r:id="rId36" location="NavMenu3" display="javascript:// - NavMenu3"/>
    <hyperlink ref="AA59" r:id="rId37" location="NavMenu3" display="javascript:// - NavMenu3"/>
    <hyperlink ref="Y61" r:id="rId38" display="http://www.tadawul.com.sa/wps/portal/!ut/p/c1/04_SB8K8xLLM9MSSzPy8xBz9CP0os3g_A-ewIE8TIwODYFMDA08Tn7AQZx93YwMjM6B8JJK8e0CYKUg-2Cg4wMvYwNOIJN1o8gYGBHQHJxbp-3nk56bqF-SGRpQ7KioCAFVM7Z0!/dl2/d1/L2dJQSEvUUt3QS9ZQnB3LzZfTjBDVlJJNDIwTzFCRTBJUzE4VDYzUDAwMDA!/"/>
    <hyperlink ref="Y63" r:id="rId39" display="http://www.tadawul.com.sa/wps/portal/!ut/p/c1/04_SB8K8xLLM9MSSzPy8xBz9CP0os3g_A-ewIE8TIwODYFMDA08Tn7AQZx93YwMjM6B8JJK8e0CYKUg-2Cg4wMvYwNOIJN1o8gYGBHQHJxbp-3nk56bqF-SGRpQ7KioCAFVM7Z0!/dl2/d1/L2dJQSEvUUt3QS9ZQnB3LzZfTzJQRFVJNDIwR05MQTBBR0s5MU1TQTMwMDM!/"/>
    <hyperlink ref="Y65" r:id="rId40" display="http://www.tadawul.com.sa/wps/portal/!ut/p/c1/04_SB8K8xLLM9MSSzPy8xBz9CP0os3g_A-ewIE8TIwODYFMDA08Tn7AQZx93YwMjM6B8JJK8e0CYKUg-2Cg4wMvYwNOIJN1o8gYGBHQHJxbp-3nk56bqF-SGRpQ7KioCAFVM7Z0!/dl2/d1/L2dJQSEvUUt3QS9ZQnB3LzZfTzJQRFVJNDIwR05MQTBBR0s5MU1TQTMwRzY!/"/>
    <hyperlink ref="Y69" r:id="rId41" location="NavMenu4" display="javascript:// - NavMenu4"/>
    <hyperlink ref="AA69" r:id="rId42" location="NavMenu4" display="javascript:// - NavMenu4"/>
    <hyperlink ref="Y71" r:id="rId43" display="http://www.tadawul.com.sa/wps/portal/!ut/p/c1/04_SB8K8xLLM9MSSzPy8xBz9CP0os3g_A-ewIE8TIwODYFMDA08Tn7AQZx93YwMjM6B8JJK8e0CYKUg-2Cg4wMvYwNOIJN1o8gYGBHQHJxbp-3nk56bqF-SGRpQ7KioCAFVM7Z0!/dl2/d1/L2dJQSEvUUt3QS9ZQnB3LzZfTzJQRFVJNDIwT0ZLRDBBQ0JGQU1DSDAwNDE!/"/>
    <hyperlink ref="Y74" r:id="rId44" display="http://www.tadawul.com.sa/wps/portal/!ut/p/c1/04_SB8K8xLLM9MSSzPy8xBz9CP0os3g_A-ewIE8TIwODYFMDA08Tn7AQZx93YwMjM6B8JJK8e0CYKUg-2Cg4wMvYwNOIJN1o8gYGBHQHJxbp-3nk56bqF-SGRpQ7KioCAFVM7Z0!/dl2/d1/L2dJQSEvUUt3QS9ZQnB3LzZfTzJQRFVJNDIwOEo1NzBJVjZVSFU0OTAwODI!/"/>
    <hyperlink ref="Z77" location="d" display="d"/>
    <hyperlink ref="Y78" r:id="rId45" display="http://www.tadawul.com.sa/wps/portal/!ut/p/c1/04_SB8K8xLLM9MSSzPy8xBz9CP0os3g_A-ewIE8TIwN_D38LA09vV7NQP8cQQ3dnA_3gxCL9SAJqCrJdFQG_S4vl/"/>
    <hyperlink ref="Y80" r:id="rId46" display="http://www.tadawul.com.sa/wps/portal/!ut/p/c1/04_SB8K8xLLM9MSSzPy8xBz9CP0os3g_A-ewIE8TIwN_D38LA09vV7NQP8cQQ_dgE_3gxCL9SAJqCrJdFQEq9qha/"/>
    <hyperlink ref="AE10" r:id="rId47" display="javascript:PC_7_N0CVRI420G1910IKSQ9U2A20J2_changeTab ('active');"/>
    <hyperlink ref="AG10" r:id="rId48" display="javascript:PC_7_N0CVRI420G1910IKSQ9U2A20J2_changeTab ('activetrades');"/>
    <hyperlink ref="AI10" r:id="rId49" display="javascript:PC_7_N0CVRI420G1910IKSQ9U2A20J2_changeTab ('gainers');"/>
    <hyperlink ref="AK10" r:id="rId50" display="javascript:PC_7_N0CVRI420G1910IKSQ9U2A20J2_changeTab ('gainersPercentage');"/>
    <hyperlink ref="AM10" r:id="rId51" display="javascript:PC_7_N0CVRI420G1910IKSQ9U2A20J2_changeTab ('last20');"/>
    <hyperlink ref="AO10" r:id="rId52" display="javascript:PC_7_N0CVRI420G1910IKSQ9U2A20J2_changeTab ('lasttraded');"/>
    <hyperlink ref="AC16" r:id="rId5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10"/>
    <hyperlink ref="AC17" r:id="rId5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20"/>
    <hyperlink ref="AC18" r:id="rId5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30"/>
    <hyperlink ref="AC19" r:id="rId5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40"/>
    <hyperlink ref="AC20" r:id="rId5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50"/>
    <hyperlink ref="AC21" r:id="rId5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60"/>
    <hyperlink ref="AC22" r:id="rId5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80"/>
    <hyperlink ref="AC23" r:id="rId6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090"/>
    <hyperlink ref="AC24" r:id="rId6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120"/>
    <hyperlink ref="AC25" r:id="rId6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140"/>
    <hyperlink ref="AC26" r:id="rId6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150"/>
    <hyperlink ref="AC28" r:id="rId6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01"/>
    <hyperlink ref="AC29" r:id="rId6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02"/>
    <hyperlink ref="AC30" r:id="rId6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10"/>
    <hyperlink ref="AC31" r:id="rId6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20"/>
    <hyperlink ref="AC32" r:id="rId6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60"/>
    <hyperlink ref="AC33" r:id="rId6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70"/>
    <hyperlink ref="AC34" r:id="rId7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10"/>
    <hyperlink ref="AC35" r:id="rId7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50"/>
    <hyperlink ref="AC36" r:id="rId7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60"/>
    <hyperlink ref="AC37" r:id="rId7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90"/>
    <hyperlink ref="AC38" r:id="rId7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10"/>
    <hyperlink ref="AC39" r:id="rId7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30"/>
    <hyperlink ref="AC40" r:id="rId7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50"/>
    <hyperlink ref="AC41" r:id="rId7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80"/>
    <hyperlink ref="AC43" r:id="rId7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01"/>
    <hyperlink ref="AC44" r:id="rId7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02"/>
    <hyperlink ref="AC45" r:id="rId8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03"/>
    <hyperlink ref="AC46" r:id="rId8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04"/>
    <hyperlink ref="AC47" r:id="rId8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05"/>
    <hyperlink ref="AC48" r:id="rId8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10"/>
    <hyperlink ref="AC49" r:id="rId8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20"/>
    <hyperlink ref="AC50" r:id="rId8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30"/>
    <hyperlink ref="AC51" r:id="rId8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40"/>
    <hyperlink ref="AC52" r:id="rId8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50"/>
    <hyperlink ref="AC53" r:id="rId8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60"/>
    <hyperlink ref="AC54" r:id="rId8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80"/>
    <hyperlink ref="AC55" r:id="rId9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90"/>
    <hyperlink ref="AC56" r:id="rId9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3091"/>
    <hyperlink ref="AC58" r:id="rId9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1"/>
    <hyperlink ref="AC59" r:id="rId9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2"/>
    <hyperlink ref="AC60" r:id="rId9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3"/>
    <hyperlink ref="AC61" r:id="rId9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4"/>
    <hyperlink ref="AC62" r:id="rId9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5"/>
    <hyperlink ref="AC63" r:id="rId9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6"/>
    <hyperlink ref="AC64" r:id="rId9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07"/>
    <hyperlink ref="AC65" r:id="rId9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50"/>
    <hyperlink ref="AC66" r:id="rId10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60"/>
    <hyperlink ref="AC67" r:id="rId10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80"/>
    <hyperlink ref="AC68" r:id="rId10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90"/>
    <hyperlink ref="AC69" r:id="rId10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00"/>
    <hyperlink ref="AC70" r:id="rId10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40"/>
    <hyperlink ref="AC71" r:id="rId10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90"/>
    <hyperlink ref="AC73" r:id="rId10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80"/>
    <hyperlink ref="AC74" r:id="rId10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5110"/>
    <hyperlink ref="AC76" r:id="rId10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50"/>
    <hyperlink ref="AC77" r:id="rId10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00"/>
    <hyperlink ref="AC78" r:id="rId11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70"/>
    <hyperlink ref="AC79" r:id="rId11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80"/>
    <hyperlink ref="AC80" r:id="rId11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61"/>
    <hyperlink ref="AC81" r:id="rId11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01"/>
    <hyperlink ref="AC82" r:id="rId11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02"/>
    <hyperlink ref="AC83" r:id="rId11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04"/>
    <hyperlink ref="AC84" r:id="rId11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10"/>
    <hyperlink ref="AC85" r:id="rId11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20"/>
    <hyperlink ref="AC86" r:id="rId11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40"/>
    <hyperlink ref="AC87" r:id="rId11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50"/>
    <hyperlink ref="AC88" r:id="rId12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60"/>
    <hyperlink ref="AC89" r:id="rId12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70"/>
    <hyperlink ref="AC90" r:id="rId12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80"/>
    <hyperlink ref="AC91" r:id="rId12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6090"/>
    <hyperlink ref="AC93" r:id="rId12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7010"/>
    <hyperlink ref="AC94" r:id="rId12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7020"/>
    <hyperlink ref="AC95" r:id="rId12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7030"/>
    <hyperlink ref="AC96" r:id="rId12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7040"/>
    <hyperlink ref="AC97" r:id="rId12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7050"/>
    <hyperlink ref="AC99" r:id="rId12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10"/>
    <hyperlink ref="AC100" r:id="rId13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11"/>
    <hyperlink ref="AC101" r:id="rId13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12"/>
    <hyperlink ref="AC102" r:id="rId13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20"/>
    <hyperlink ref="AC103" r:id="rId13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30"/>
    <hyperlink ref="AC104" r:id="rId13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40"/>
    <hyperlink ref="AC105" r:id="rId13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50"/>
    <hyperlink ref="AC106" r:id="rId13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60"/>
    <hyperlink ref="AC107" r:id="rId13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70"/>
    <hyperlink ref="AC108" r:id="rId13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80"/>
    <hyperlink ref="AC109" r:id="rId13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090"/>
    <hyperlink ref="AC110" r:id="rId14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00"/>
    <hyperlink ref="AC111" r:id="rId14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10"/>
    <hyperlink ref="AC112" r:id="rId14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20"/>
    <hyperlink ref="AC113" r:id="rId14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30"/>
    <hyperlink ref="AC114" r:id="rId14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40"/>
    <hyperlink ref="AC115" r:id="rId14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50"/>
    <hyperlink ref="AC116" r:id="rId14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60"/>
    <hyperlink ref="AC117" r:id="rId14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70"/>
    <hyperlink ref="AC118" r:id="rId14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80"/>
    <hyperlink ref="AC119" r:id="rId14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190"/>
    <hyperlink ref="AC120" r:id="rId15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00"/>
    <hyperlink ref="AC121" r:id="rId15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10"/>
    <hyperlink ref="AC122" r:id="rId15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20"/>
    <hyperlink ref="AC123" r:id="rId15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30"/>
    <hyperlink ref="AC124" r:id="rId15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40"/>
    <hyperlink ref="AC125" r:id="rId15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50"/>
    <hyperlink ref="AC126" r:id="rId15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60"/>
    <hyperlink ref="AC127" r:id="rId15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70"/>
    <hyperlink ref="AC128" r:id="rId15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80"/>
    <hyperlink ref="AC129" r:id="rId15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290"/>
    <hyperlink ref="AC130" r:id="rId16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300"/>
    <hyperlink ref="AC131" r:id="rId16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310"/>
    <hyperlink ref="AC132" r:id="rId16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311"/>
    <hyperlink ref="AC133" r:id="rId16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8312"/>
    <hyperlink ref="AC135" r:id="rId16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30"/>
    <hyperlink ref="AC136" r:id="rId16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20"/>
    <hyperlink ref="AC137" r:id="rId16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40"/>
    <hyperlink ref="AC138" r:id="rId16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90"/>
    <hyperlink ref="AC139" r:id="rId16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80"/>
    <hyperlink ref="AC140" r:id="rId16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30"/>
    <hyperlink ref="AC141" r:id="rId17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80"/>
    <hyperlink ref="AC143" r:id="rId17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01"/>
    <hyperlink ref="AC144" r:id="rId17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10"/>
    <hyperlink ref="AC145" r:id="rId17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11"/>
    <hyperlink ref="AC146" r:id="rId17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12"/>
    <hyperlink ref="AC147" r:id="rId17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13"/>
    <hyperlink ref="AC148" r:id="rId17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214"/>
    <hyperlink ref="AC149" r:id="rId17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70"/>
    <hyperlink ref="AC150" r:id="rId17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50"/>
    <hyperlink ref="AC151" r:id="rId17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80"/>
    <hyperlink ref="AC152" r:id="rId18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20"/>
    <hyperlink ref="AC153" r:id="rId18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30"/>
    <hyperlink ref="AC154" r:id="rId18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00"/>
    <hyperlink ref="AC155" r:id="rId18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40"/>
    <hyperlink ref="AC156" r:id="rId18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40"/>
    <hyperlink ref="AC158" r:id="rId18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301"/>
    <hyperlink ref="AC159" r:id="rId18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302"/>
    <hyperlink ref="AC160" r:id="rId18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310"/>
    <hyperlink ref="AC161" r:id="rId18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320"/>
    <hyperlink ref="AC162" r:id="rId18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330"/>
    <hyperlink ref="AC163" r:id="rId19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40"/>
    <hyperlink ref="AC164" r:id="rId19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090"/>
    <hyperlink ref="AC165" r:id="rId19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10"/>
    <hyperlink ref="AC166" r:id="rId19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30"/>
    <hyperlink ref="AC167" r:id="rId19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160"/>
    <hyperlink ref="AC168" r:id="rId19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00"/>
    <hyperlink ref="AC169" r:id="rId19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240"/>
    <hyperlink ref="AC170" r:id="rId19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20"/>
    <hyperlink ref="AC171" r:id="rId19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60"/>
    <hyperlink ref="AC172" r:id="rId19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2370"/>
    <hyperlink ref="AC173" r:id="rId20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30"/>
    <hyperlink ref="AC175" r:id="rId20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20"/>
    <hyperlink ref="AC176" r:id="rId20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90"/>
    <hyperlink ref="AC177" r:id="rId20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00"/>
    <hyperlink ref="AC178" r:id="rId20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50"/>
    <hyperlink ref="AC179" r:id="rId20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20"/>
    <hyperlink ref="AC180" r:id="rId20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50"/>
    <hyperlink ref="AC181" r:id="rId20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300"/>
    <hyperlink ref="AC182" r:id="rId20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310"/>
    <hyperlink ref="AC184" r:id="rId20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30"/>
    <hyperlink ref="AC185" r:id="rId210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40"/>
    <hyperlink ref="AC186" r:id="rId211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10"/>
    <hyperlink ref="AC187" r:id="rId212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60"/>
    <hyperlink ref="AC189" r:id="rId213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70"/>
    <hyperlink ref="AC190" r:id="rId214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10"/>
    <hyperlink ref="AC191" r:id="rId215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270"/>
    <hyperlink ref="AC193" r:id="rId216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810"/>
    <hyperlink ref="AC194" r:id="rId217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1820"/>
    <hyperlink ref="AC195" r:id="rId218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010"/>
    <hyperlink ref="AC196" r:id="rId219" display="http://www.tadawul.com.sa/wps/portal/!ut/p/c1/04_SB8K8xLLM9MSSzPy8xBz9CP0os3g_A-ewIE8TIwODYFMDA08Tn7AQZx93YwMjM6B8JJK8e0CYKUg-2Cg4wMvYwNOIJN1o8gYGBHQHJxbp-3nk56bqF-SGRpQ7KioCAFVM7Z0!/dl2/d1/L2dJQSEvUUt3QS9ZQnB3LzZfTjBDVlJJNDIwRzE5MTBJS1NROVUyQTIwSjc!/?tabOrder=1&amp;symbol=4170"/>
    <hyperlink ref="D199" r:id="rId220" display="http://www.tadawul.com.sa/wps/portal/!ut/p/c1/04_SB8K8xLLM9MSSzPy8xBz9CP0os3g_A-ewIE8TIwODYFMDA08Tn7AQZx93YwMjM6B8JJK8e0CYKUg-2Cg4wMvYwNOIJN1o8gYGBHQHJxbp-3nk56bqF-SGRpQ7KioCAFVM7Z0!/dl2/d1/L2dJQSEvUUt3QS9ZQnB3LzZfTjBDVlJJNDIwR05QOTBJSzZFSUlEUjAwTTA!/"/>
    <hyperlink ref="F199" r:id="rId221" display="http://www.tadawul.com.sa/wps/portal/!ut/p/c1/04_SB8K8xLLM9MSSzPy8xBz9CP0os3g_A-ewIE8TIwODYFMDA08Tn7AQZx93YwMjM6B8JJK8e0CYKUg-2Cg4wMvYwNOIJN1o8gYGBHQHJxbp-3nk56bqF-SGRpQ7KioCAFVM7Z0!/dl2/d1/L2dJQSEvUUt3QS9ZQnB3LzZfTjBDVlJJNDIwT0ZWQjBJSzFGVjNGMDEwNDM!/"/>
    <hyperlink ref="H199" r:id="rId222" display="http://www.tadawul.com.sa/wps/portal/!ut/p/c1/04_SB8K8xLLM9MSSzPy8xBz9CP0os3g_A-ewIE8TIwODYFMDA08Tn7AQZx93YwMjM6B8JJK8e0CYKUg-2Cg4wMvYwNOIJN1o8gYGBHQHJxbp-3nk56bqF-SGRpQ7KioCAFVM7Z0!/dl2/d1/L2dJQSEvUUt3QS9ZQnB3LzZfTjBDVlJJNDIwOEhQODBJS0xFRkgzTjIwRzA!/"/>
    <hyperlink ref="J199" r:id="rId223" display="http://www.tadawul.com.sa/wps/portal/!ut/p/c1/04_SB8K8xLLM9MSSzPy8xBz9CP0os3g_A-ewIE8TIwODYFMDA08Tn7AQZx93YwMjM6B8JJK8e0CYKUg-2Cg4wMvYwNOIJN1o8gYGBHQHJxbp-3nk56bqF-SGRpQ7KioCAFVM7Z0!/dl2/d1/L2dJQSEvUUt3QS9ZQnB3LzZfTjBDVlJJNDIwOEhQODBJS0xFRkgzTjIwMDA!/"/>
    <hyperlink ref="L199" r:id="rId224" display="javascript:;"/>
    <hyperlink ref="N199" r:id="rId225" display="javascript:;"/>
    <hyperlink ref="P199" r:id="rId226" display="http://www.tadawul.com.sa/wps/portal/!ut/p/c1/04_SB8K8xLLM9MSSzPy8xBz9CP0os3g_A-ewIE8TIwODYFMDA08Tn7AQZx93YwMjM6B8JJK8e0CYKUg-2Cg4wMvYwNOIJN1o8gYGBHQHJxbp-3nk56bqF-SGRpQ7KioCAFVM7Z0!/dl2/d1/L2dJQSEvUUt3QS9ZQnB3LzZfRE1UU1JMNTEwME1WQzBJQzU5MEVOSDEwMjI!/"/>
    <hyperlink ref="S199" location="top" display="to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6:Q221"/>
  <sheetViews>
    <sheetView rightToLeft="1" workbookViewId="0">
      <selection activeCell="I20" sqref="I20"/>
    </sheetView>
  </sheetViews>
  <sheetFormatPr defaultColWidth="10.25" defaultRowHeight="15"/>
  <cols>
    <col min="1" max="1" width="13.25" style="29" customWidth="1"/>
    <col min="2" max="2" width="16.75" style="27" customWidth="1"/>
    <col min="3" max="14" width="10.25" style="27"/>
    <col min="15" max="15" width="13.5" style="27" customWidth="1"/>
    <col min="16" max="16384" width="10.25" style="27"/>
  </cols>
  <sheetData>
    <row r="6" spans="1:17" s="51" customFormat="1" ht="18">
      <c r="A6" s="49" t="s">
        <v>267</v>
      </c>
      <c r="B6" s="53" t="s">
        <v>67</v>
      </c>
      <c r="C6" s="48" t="s">
        <v>68</v>
      </c>
      <c r="D6" s="50" t="s">
        <v>69</v>
      </c>
      <c r="E6" s="50" t="s">
        <v>69</v>
      </c>
      <c r="F6" s="48" t="s">
        <v>15</v>
      </c>
      <c r="G6" s="53" t="s">
        <v>268</v>
      </c>
      <c r="H6" s="48" t="s">
        <v>67</v>
      </c>
      <c r="I6" s="48" t="s">
        <v>68</v>
      </c>
      <c r="J6" s="48" t="s">
        <v>67</v>
      </c>
      <c r="K6" s="48" t="s">
        <v>68</v>
      </c>
      <c r="L6" s="53" t="s">
        <v>73</v>
      </c>
      <c r="M6" s="53" t="s">
        <v>74</v>
      </c>
      <c r="N6" s="53" t="s">
        <v>75</v>
      </c>
      <c r="O6" s="52" t="s">
        <v>70</v>
      </c>
    </row>
    <row r="7" spans="1:17" hidden="1">
      <c r="B7" s="53"/>
      <c r="C7" s="48"/>
      <c r="D7" s="31" t="s">
        <v>70</v>
      </c>
      <c r="E7" s="31" t="s">
        <v>71</v>
      </c>
      <c r="F7" s="48"/>
      <c r="G7" s="53"/>
      <c r="H7" s="48"/>
      <c r="I7" s="48"/>
      <c r="J7" s="48"/>
      <c r="K7" s="48"/>
      <c r="L7" s="53"/>
      <c r="M7" s="53"/>
      <c r="N7" s="53"/>
    </row>
    <row r="8" spans="1:17" s="28" customFormat="1">
      <c r="A8" s="30">
        <f>'الصفحة الرئيسية'!AC15</f>
        <v>0</v>
      </c>
      <c r="B8" s="28" t="str">
        <f>'الصفحة الرئيسية'!AD15</f>
        <v xml:space="preserve">المصارف والخدمات المالية </v>
      </c>
      <c r="C8" s="28">
        <f>'الصفحة الرئيسية'!AE15</f>
        <v>0</v>
      </c>
      <c r="D8" s="28">
        <f>'الصفحة الرئيسية'!AF15</f>
        <v>0</v>
      </c>
    </row>
    <row r="9" spans="1:17" ht="16.5" customHeight="1">
      <c r="A9" s="29" t="str">
        <f>'الصفحة الرئيسية'!AC16</f>
        <v>الرياض</v>
      </c>
      <c r="B9" s="27">
        <f>'الصفحة الرئيسية'!AD16</f>
        <v>19.7</v>
      </c>
      <c r="C9" s="27">
        <f>'الصفحة الرئيسية'!AE16</f>
        <v>834</v>
      </c>
      <c r="D9" s="27">
        <f>'الصفحة الرئيسية'!AF16</f>
        <v>-0.12</v>
      </c>
      <c r="E9" s="27">
        <f>'الصفحة الرئيسية'!AG16</f>
        <v>-0.61</v>
      </c>
      <c r="F9" s="27">
        <f>'الصفحة الرئيسية'!AH16</f>
        <v>309</v>
      </c>
      <c r="G9" s="27">
        <f>'الصفحة الرئيسية'!AI16</f>
        <v>735901</v>
      </c>
      <c r="H9" s="27">
        <f>'الصفحة الرئيسية'!AJ16</f>
        <v>19.7</v>
      </c>
      <c r="I9" s="27">
        <f>'الصفحة الرئيسية'!AK16</f>
        <v>9049</v>
      </c>
      <c r="J9" s="27">
        <f>'الصفحة الرئيسية'!AL16</f>
        <v>19.75</v>
      </c>
      <c r="K9" s="27">
        <f>'الصفحة الرئيسية'!AM16</f>
        <v>10000</v>
      </c>
      <c r="L9" s="27">
        <f>'الصفحة الرئيسية'!AN16</f>
        <v>19.8</v>
      </c>
      <c r="M9" s="27">
        <f>'الصفحة الرئيسية'!AO16</f>
        <v>19.8</v>
      </c>
      <c r="N9" s="27">
        <f>'الصفحة الرئيسية'!AP16</f>
        <v>19.600000000000001</v>
      </c>
      <c r="O9" s="27">
        <f>B9*G9</f>
        <v>14497249.699999999</v>
      </c>
      <c r="P9" s="27">
        <f>'الصفحة الرئيسية'!AR16</f>
        <v>0</v>
      </c>
      <c r="Q9" s="27">
        <f>'الصفحة الرئيسية'!AS16</f>
        <v>0</v>
      </c>
    </row>
    <row r="10" spans="1:17">
      <c r="A10" s="29" t="str">
        <f>'الصفحة الرئيسية'!AC17</f>
        <v>الجزيرة</v>
      </c>
      <c r="B10" s="27">
        <f>'الصفحة الرئيسية'!AD17</f>
        <v>31.3</v>
      </c>
      <c r="C10" s="27">
        <f>'الصفحة الرئيسية'!AE17</f>
        <v>9614</v>
      </c>
      <c r="D10" s="27">
        <f>'الصفحة الرئيسية'!AF17</f>
        <v>0.01</v>
      </c>
      <c r="E10" s="27">
        <f>'الصفحة الرئيسية'!AG17</f>
        <v>0.03</v>
      </c>
      <c r="F10" s="27">
        <f>'الصفحة الرئيسية'!AH17</f>
        <v>690</v>
      </c>
      <c r="G10" s="27">
        <f>'الصفحة الرئيسية'!AI17</f>
        <v>1362962</v>
      </c>
      <c r="H10" s="27">
        <f>'الصفحة الرئيسية'!AJ17</f>
        <v>31.3</v>
      </c>
      <c r="I10" s="27">
        <f>'الصفحة الرئيسية'!AK17</f>
        <v>19449</v>
      </c>
      <c r="J10" s="27">
        <f>'الصفحة الرئيسية'!AL17</f>
        <v>31.4</v>
      </c>
      <c r="K10" s="27">
        <f>'الصفحة الرئيسية'!AM17</f>
        <v>37707</v>
      </c>
      <c r="L10" s="27">
        <f>'الصفحة الرئيسية'!AN17</f>
        <v>31.2</v>
      </c>
      <c r="M10" s="27">
        <f>'الصفحة الرئيسية'!AO17</f>
        <v>31.3</v>
      </c>
      <c r="N10" s="27">
        <f>'الصفحة الرئيسية'!AP17</f>
        <v>30.6</v>
      </c>
      <c r="O10" s="27">
        <f t="shared" ref="O10:O73" si="0">B10*G10</f>
        <v>42660710.600000001</v>
      </c>
      <c r="P10" s="27">
        <f>'الصفحة الرئيسية'!AR17</f>
        <v>0</v>
      </c>
      <c r="Q10" s="27">
        <f>'الصفحة الرئيسية'!AS17</f>
        <v>0</v>
      </c>
    </row>
    <row r="11" spans="1:17">
      <c r="A11" s="29" t="str">
        <f>'الصفحة الرئيسية'!AC18</f>
        <v>استثمار</v>
      </c>
      <c r="B11" s="27">
        <f>'الصفحة الرئيسية'!AD18</f>
        <v>28.7</v>
      </c>
      <c r="C11" s="27">
        <f>'الصفحة الرئيسية'!AE18</f>
        <v>789</v>
      </c>
      <c r="D11" s="27">
        <f>'الصفحة الرئيسية'!AF18</f>
        <v>-0.56999999999999995</v>
      </c>
      <c r="E11" s="27">
        <f>'الصفحة الرئيسية'!AG18</f>
        <v>-1.95</v>
      </c>
      <c r="F11" s="27">
        <f>'الصفحة الرئيسية'!AH18</f>
        <v>116</v>
      </c>
      <c r="G11" s="27">
        <f>'الصفحة الرئيسية'!AI18</f>
        <v>259976</v>
      </c>
      <c r="H11" s="27">
        <f>'الصفحة الرئيسية'!AJ18</f>
        <v>28.8</v>
      </c>
      <c r="I11" s="27">
        <f>'الصفحة الرئيسية'!AK18</f>
        <v>20000</v>
      </c>
      <c r="J11" s="27">
        <f>'الصفحة الرئيسية'!AL18</f>
        <v>28.9</v>
      </c>
      <c r="K11" s="27">
        <f>'الصفحة الرئيسية'!AM18</f>
        <v>5000</v>
      </c>
      <c r="L11" s="27">
        <f>'الصفحة الرئيسية'!AN18</f>
        <v>29</v>
      </c>
      <c r="M11" s="27">
        <f>'الصفحة الرئيسية'!AO18</f>
        <v>29</v>
      </c>
      <c r="N11" s="27">
        <f>'الصفحة الرئيسية'!AP18</f>
        <v>28.5</v>
      </c>
      <c r="O11" s="27">
        <f t="shared" si="0"/>
        <v>7461311.2000000002</v>
      </c>
      <c r="P11" s="27">
        <f>'الصفحة الرئيسية'!AR18</f>
        <v>0</v>
      </c>
      <c r="Q11" s="27">
        <f>'الصفحة الرئيسية'!AS18</f>
        <v>0</v>
      </c>
    </row>
    <row r="12" spans="1:17">
      <c r="A12" s="29" t="str">
        <f>'الصفحة الرئيسية'!AC19</f>
        <v>السعودي الهولندي</v>
      </c>
      <c r="B12" s="27">
        <f>'الصفحة الرئيسية'!AD19</f>
        <v>49</v>
      </c>
      <c r="C12" s="27">
        <f>'الصفحة الرئيسية'!AE19</f>
        <v>383</v>
      </c>
      <c r="D12" s="27">
        <f>'الصفحة الرئيسية'!AF19</f>
        <v>0.6</v>
      </c>
      <c r="E12" s="27">
        <f>'الصفحة الرئيسية'!AG19</f>
        <v>1.24</v>
      </c>
      <c r="F12" s="27">
        <f>'الصفحة الرئيسية'!AH19</f>
        <v>79</v>
      </c>
      <c r="G12" s="27">
        <f>'الصفحة الرئيسية'!AI19</f>
        <v>50843</v>
      </c>
      <c r="H12" s="27">
        <f>'الصفحة الرئيسية'!AJ19</f>
        <v>48.5</v>
      </c>
      <c r="I12" s="27">
        <f>'الصفحة الرئيسية'!AK19</f>
        <v>2000</v>
      </c>
      <c r="J12" s="27">
        <f>'الصفحة الرئيسية'!AL19</f>
        <v>49</v>
      </c>
      <c r="K12" s="27">
        <f>'الصفحة الرئيسية'!AM19</f>
        <v>4115</v>
      </c>
      <c r="L12" s="27">
        <f>'الصفحة الرئيسية'!AN19</f>
        <v>48.4</v>
      </c>
      <c r="M12" s="27">
        <f>'الصفحة الرئيسية'!AO19</f>
        <v>49</v>
      </c>
      <c r="N12" s="27">
        <f>'الصفحة الرئيسية'!AP19</f>
        <v>48.2</v>
      </c>
      <c r="O12" s="27">
        <f t="shared" si="0"/>
        <v>2491307</v>
      </c>
      <c r="P12" s="27">
        <f>'الصفحة الرئيسية'!AR19</f>
        <v>0</v>
      </c>
      <c r="Q12" s="27">
        <f>'الصفحة الرئيسية'!AS19</f>
        <v>0</v>
      </c>
    </row>
    <row r="13" spans="1:17">
      <c r="A13" s="29" t="str">
        <f>'الصفحة الرئيسية'!AC20</f>
        <v>السعودي الفرنسي</v>
      </c>
      <c r="B13" s="27">
        <f>'الصفحة الرئيسية'!AD20</f>
        <v>36.799999999999997</v>
      </c>
      <c r="C13" s="27">
        <f>'الصفحة الرئيسية'!AE20</f>
        <v>3080</v>
      </c>
      <c r="D13" s="27">
        <f>'الصفحة الرئيسية'!AF20</f>
        <v>0.08</v>
      </c>
      <c r="E13" s="27">
        <f>'الصفحة الرئيسية'!AG20</f>
        <v>0.22</v>
      </c>
      <c r="F13" s="27">
        <f>'الصفحة الرئيسية'!AH20</f>
        <v>57</v>
      </c>
      <c r="G13" s="27">
        <f>'الصفحة الرئيسية'!AI20</f>
        <v>131667</v>
      </c>
      <c r="H13" s="27">
        <f>'الصفحة الرئيسية'!AJ20</f>
        <v>36.4</v>
      </c>
      <c r="I13" s="27">
        <f>'الصفحة الرئيسية'!AK20</f>
        <v>10000</v>
      </c>
      <c r="J13" s="27">
        <f>'الصفحة الرئيسية'!AL20</f>
        <v>36.799999999999997</v>
      </c>
      <c r="K13" s="27">
        <f>'الصفحة الرئيسية'!AM20</f>
        <v>26920</v>
      </c>
      <c r="L13" s="27">
        <f>'الصفحة الرئيسية'!AN20</f>
        <v>36.5</v>
      </c>
      <c r="M13" s="27">
        <f>'الصفحة الرئيسية'!AO20</f>
        <v>36.799999999999997</v>
      </c>
      <c r="N13" s="27">
        <f>'الصفحة الرئيسية'!AP20</f>
        <v>36.1</v>
      </c>
      <c r="O13" s="27">
        <f t="shared" si="0"/>
        <v>4845345.5999999996</v>
      </c>
      <c r="P13" s="27">
        <f>'الصفحة الرئيسية'!AR20</f>
        <v>0</v>
      </c>
      <c r="Q13" s="27">
        <f>'الصفحة الرئيسية'!AS20</f>
        <v>0</v>
      </c>
    </row>
    <row r="14" spans="1:17">
      <c r="A14" s="29" t="str">
        <f>'الصفحة الرئيسية'!AC21</f>
        <v>سـاب</v>
      </c>
      <c r="B14" s="27">
        <f>'الصفحة الرئيسية'!AD21</f>
        <v>57.75</v>
      </c>
      <c r="C14" s="27">
        <f>'الصفحة الرئيسية'!AE21</f>
        <v>4000</v>
      </c>
      <c r="D14" s="27">
        <f>'الصفحة الرئيسية'!AF21</f>
        <v>-0.62</v>
      </c>
      <c r="E14" s="27">
        <f>'الصفحة الرئيسية'!AG21</f>
        <v>-1.06</v>
      </c>
      <c r="F14" s="27">
        <f>'الصفحة الرئيسية'!AH21</f>
        <v>63</v>
      </c>
      <c r="G14" s="27">
        <f>'الصفحة الرئيسية'!AI21</f>
        <v>159082</v>
      </c>
      <c r="H14" s="27">
        <f>'الصفحة الرئيسية'!AJ21</f>
        <v>57.75</v>
      </c>
      <c r="I14" s="27">
        <f>'الصفحة الرئيسية'!AK21</f>
        <v>21</v>
      </c>
      <c r="J14" s="27">
        <f>'الصفحة الرئيسية'!AL21</f>
        <v>58</v>
      </c>
      <c r="K14" s="27">
        <f>'الصفحة الرئيسية'!AM21</f>
        <v>6000</v>
      </c>
      <c r="L14" s="27">
        <f>'الصفحة الرئيسية'!AN21</f>
        <v>58</v>
      </c>
      <c r="M14" s="27">
        <f>'الصفحة الرئيسية'!AO21</f>
        <v>58</v>
      </c>
      <c r="N14" s="27">
        <f>'الصفحة الرئيسية'!AP21</f>
        <v>56.75</v>
      </c>
      <c r="O14" s="27">
        <f t="shared" si="0"/>
        <v>9186985.5</v>
      </c>
      <c r="P14" s="27">
        <f>'الصفحة الرئيسية'!AR21</f>
        <v>0</v>
      </c>
      <c r="Q14" s="27">
        <f>'الصفحة الرئيسية'!AS21</f>
        <v>0</v>
      </c>
    </row>
    <row r="15" spans="1:17">
      <c r="A15" s="29" t="str">
        <f>'الصفحة الرئيسية'!AC22</f>
        <v>العربي</v>
      </c>
      <c r="B15" s="27">
        <f>'الصفحة الرئيسية'!AD22</f>
        <v>31.7</v>
      </c>
      <c r="C15" s="27">
        <f>'الصفحة الرئيسية'!AE22</f>
        <v>500</v>
      </c>
      <c r="D15" s="27">
        <f>'الصفحة الرئيسية'!AF22</f>
        <v>0.2</v>
      </c>
      <c r="E15" s="27">
        <f>'الصفحة الرئيسية'!AG22</f>
        <v>0.63</v>
      </c>
      <c r="F15" s="27">
        <f>'الصفحة الرئيسية'!AH22</f>
        <v>96</v>
      </c>
      <c r="G15" s="27">
        <f>'الصفحة الرئيسية'!AI22</f>
        <v>323631</v>
      </c>
      <c r="H15" s="27">
        <f>'الصفحة الرئيسية'!AJ22</f>
        <v>31.6</v>
      </c>
      <c r="I15" s="27">
        <f>'الصفحة الرئيسية'!AK22</f>
        <v>3000</v>
      </c>
      <c r="J15" s="27">
        <f>'الصفحة الرئيسية'!AL22</f>
        <v>31.7</v>
      </c>
      <c r="K15" s="27">
        <f>'الصفحة الرئيسية'!AM22</f>
        <v>6500</v>
      </c>
      <c r="L15" s="27">
        <f>'الصفحة الرئيسية'!AN22</f>
        <v>31.2</v>
      </c>
      <c r="M15" s="27">
        <f>'الصفحة الرئيسية'!AO22</f>
        <v>31.7</v>
      </c>
      <c r="N15" s="27">
        <f>'الصفحة الرئيسية'!AP22</f>
        <v>31.1</v>
      </c>
      <c r="O15" s="27">
        <f t="shared" si="0"/>
        <v>10259102.699999999</v>
      </c>
      <c r="P15" s="27">
        <f>'الصفحة الرئيسية'!AR22</f>
        <v>0</v>
      </c>
      <c r="Q15" s="27">
        <f>'الصفحة الرئيسية'!AS22</f>
        <v>0</v>
      </c>
    </row>
    <row r="16" spans="1:17">
      <c r="A16" s="29" t="str">
        <f>'الصفحة الرئيسية'!AC23</f>
        <v>سامبا</v>
      </c>
      <c r="B16" s="27">
        <f>'الصفحة الرئيسية'!AD23</f>
        <v>45.8</v>
      </c>
      <c r="C16" s="27">
        <f>'الصفحة الرئيسية'!AE23</f>
        <v>3445</v>
      </c>
      <c r="D16" s="27">
        <f>'الصفحة الرئيسية'!AF23</f>
        <v>0.36</v>
      </c>
      <c r="E16" s="27">
        <f>'الصفحة الرئيسية'!AG23</f>
        <v>0.79</v>
      </c>
      <c r="F16" s="27">
        <f>'الصفحة الرئيسية'!AH23</f>
        <v>318</v>
      </c>
      <c r="G16" s="27">
        <f>'الصفحة الرئيسية'!AI23</f>
        <v>1397159</v>
      </c>
      <c r="H16" s="27">
        <f>'الصفحة الرئيسية'!AJ23</f>
        <v>45.7</v>
      </c>
      <c r="I16" s="27">
        <f>'الصفحة الرئيسية'!AK23</f>
        <v>4800</v>
      </c>
      <c r="J16" s="27">
        <f>'الصفحة الرئيسية'!AL23</f>
        <v>45.8</v>
      </c>
      <c r="K16" s="27">
        <f>'الصفحة الرئيسية'!AM23</f>
        <v>806</v>
      </c>
      <c r="L16" s="27">
        <f>'الصفحة الرئيسية'!AN23</f>
        <v>45.2</v>
      </c>
      <c r="M16" s="27">
        <f>'الصفحة الرئيسية'!AO23</f>
        <v>45.8</v>
      </c>
      <c r="N16" s="27">
        <f>'الصفحة الرئيسية'!AP23</f>
        <v>44.9</v>
      </c>
      <c r="O16" s="27">
        <f t="shared" si="0"/>
        <v>63989882.199999996</v>
      </c>
      <c r="P16" s="27">
        <f>'الصفحة الرئيسية'!AR23</f>
        <v>0</v>
      </c>
      <c r="Q16" s="27">
        <f>'الصفحة الرئيسية'!AS23</f>
        <v>0</v>
      </c>
    </row>
    <row r="17" spans="1:17">
      <c r="A17" s="29" t="str">
        <f>'الصفحة الرئيسية'!AC24</f>
        <v>الراجحي</v>
      </c>
      <c r="B17" s="27">
        <f>'الصفحة الرئيسية'!AD24</f>
        <v>65.5</v>
      </c>
      <c r="C17" s="27">
        <f>'الصفحة الرئيسية'!AE24</f>
        <v>703</v>
      </c>
      <c r="D17" s="27">
        <f>'الصفحة الرئيسية'!AF24</f>
        <v>-0.39</v>
      </c>
      <c r="E17" s="27">
        <f>'الصفحة الرئيسية'!AG24</f>
        <v>-0.59</v>
      </c>
      <c r="F17" s="27">
        <f>'الصفحة الرئيسية'!AH24</f>
        <v>985</v>
      </c>
      <c r="G17" s="27">
        <f>'الصفحة الرئيسية'!AI24</f>
        <v>1833167</v>
      </c>
      <c r="H17" s="27">
        <f>'الصفحة الرئيسية'!AJ24</f>
        <v>65.5</v>
      </c>
      <c r="I17" s="27">
        <f>'الصفحة الرئيسية'!AK24</f>
        <v>77</v>
      </c>
      <c r="J17" s="27">
        <f>'الصفحة الرئيسية'!AL24</f>
        <v>65.75</v>
      </c>
      <c r="K17" s="27">
        <f>'الصفحة الرئيسية'!AM24</f>
        <v>169050</v>
      </c>
      <c r="L17" s="27">
        <f>'الصفحة الرئيسية'!AN24</f>
        <v>65.75</v>
      </c>
      <c r="M17" s="27">
        <f>'الصفحة الرئيسية'!AO24</f>
        <v>66</v>
      </c>
      <c r="N17" s="27">
        <f>'الصفحة الرئيسية'!AP24</f>
        <v>65.25</v>
      </c>
      <c r="O17" s="27">
        <f t="shared" si="0"/>
        <v>120072438.5</v>
      </c>
      <c r="P17" s="27">
        <f>'الصفحة الرئيسية'!AR24</f>
        <v>0</v>
      </c>
      <c r="Q17" s="27">
        <f>'الصفحة الرئيسية'!AS24</f>
        <v>0</v>
      </c>
    </row>
    <row r="18" spans="1:17">
      <c r="A18" s="29" t="str">
        <f>'الصفحة الرئيسية'!AC25</f>
        <v>البلاد</v>
      </c>
      <c r="B18" s="27">
        <f>'الصفحة الرئيسية'!AD25</f>
        <v>54.25</v>
      </c>
      <c r="C18" s="27">
        <f>'الصفحة الرئيسية'!AE25</f>
        <v>1653</v>
      </c>
      <c r="D18" s="27">
        <f>'الصفحة الرئيسية'!AF25</f>
        <v>0.81</v>
      </c>
      <c r="E18" s="27">
        <f>'الصفحة الرئيسية'!AG25</f>
        <v>1.52</v>
      </c>
      <c r="F18" s="27">
        <f>'الصفحة الرئيسية'!AH25</f>
        <v>580</v>
      </c>
      <c r="G18" s="27">
        <f>'الصفحة الرئيسية'!AI25</f>
        <v>5490112</v>
      </c>
      <c r="H18" s="27">
        <f>'الصفحة الرئيسية'!AJ25</f>
        <v>54.25</v>
      </c>
      <c r="I18" s="27">
        <f>'الصفحة الرئيسية'!AK25</f>
        <v>417</v>
      </c>
      <c r="J18" s="27">
        <f>'الصفحة الرئيسية'!AL25</f>
        <v>54.5</v>
      </c>
      <c r="K18" s="27">
        <f>'الصفحة الرئيسية'!AM25</f>
        <v>10954</v>
      </c>
      <c r="L18" s="27">
        <f>'الصفحة الرئيسية'!AN25</f>
        <v>53</v>
      </c>
      <c r="M18" s="27">
        <f>'الصفحة الرئيسية'!AO25</f>
        <v>55</v>
      </c>
      <c r="N18" s="27">
        <f>'الصفحة الرئيسية'!AP25</f>
        <v>51</v>
      </c>
      <c r="O18" s="27">
        <f t="shared" si="0"/>
        <v>297838576</v>
      </c>
      <c r="P18" s="27">
        <f>'الصفحة الرئيسية'!AR25</f>
        <v>0</v>
      </c>
      <c r="Q18" s="27">
        <f>'الصفحة الرئيسية'!AS25</f>
        <v>0</v>
      </c>
    </row>
    <row r="19" spans="1:17">
      <c r="A19" s="29" t="str">
        <f>'الصفحة الرئيسية'!AC26</f>
        <v>الإنماء</v>
      </c>
      <c r="B19" s="27">
        <f>'الصفحة الرئيسية'!AD26</f>
        <v>23.8</v>
      </c>
      <c r="C19" s="27">
        <f>'الصفحة الرئيسية'!AE26</f>
        <v>3000</v>
      </c>
      <c r="D19" s="27">
        <f>'الصفحة الرئيسية'!AF26</f>
        <v>0</v>
      </c>
      <c r="E19" s="27">
        <f>'الصفحة الرئيسية'!AG26</f>
        <v>0</v>
      </c>
      <c r="F19" s="27">
        <f>'الصفحة الرئيسية'!AH26</f>
        <v>5995</v>
      </c>
      <c r="G19" s="27">
        <f>'الصفحة الرئيسية'!AI26</f>
        <v>19272070</v>
      </c>
      <c r="H19" s="27">
        <f>'الصفحة الرئيسية'!AJ26</f>
        <v>23.8</v>
      </c>
      <c r="I19" s="27">
        <f>'الصفحة الرئيسية'!AK26</f>
        <v>170508</v>
      </c>
      <c r="J19" s="27">
        <f>'الصفحة الرئيسية'!AL26</f>
        <v>23.85</v>
      </c>
      <c r="K19" s="27">
        <f>'الصفحة الرئيسية'!AM26</f>
        <v>35035</v>
      </c>
      <c r="L19" s="27">
        <f>'الصفحة الرئيسية'!AN26</f>
        <v>23.85</v>
      </c>
      <c r="M19" s="27">
        <f>'الصفحة الرئيسية'!AO26</f>
        <v>24</v>
      </c>
      <c r="N19" s="27">
        <f>'الصفحة الرئيسية'!AP26</f>
        <v>23.6</v>
      </c>
      <c r="O19" s="27">
        <f t="shared" si="0"/>
        <v>458675266</v>
      </c>
      <c r="P19" s="27">
        <f>'الصفحة الرئيسية'!AR26</f>
        <v>0</v>
      </c>
      <c r="Q19" s="27">
        <f>'الصفحة الرئيسية'!AS26</f>
        <v>0</v>
      </c>
    </row>
    <row r="20" spans="1:17" s="28" customFormat="1">
      <c r="A20" s="30">
        <f>'الصفحة الرئيسية'!AC27</f>
        <v>0</v>
      </c>
      <c r="B20" s="28" t="str">
        <f>'الصفحة الرئيسية'!AD27</f>
        <v xml:space="preserve">الصناعات البتروكيماوية </v>
      </c>
      <c r="C20" s="28">
        <f>'الصفحة الرئيسية'!AE27</f>
        <v>0</v>
      </c>
      <c r="D20" s="28">
        <f>'الصفحة الرئيسية'!AF27</f>
        <v>0</v>
      </c>
      <c r="E20" s="28">
        <f>'الصفحة الرئيسية'!AG27</f>
        <v>0</v>
      </c>
      <c r="F20" s="28">
        <f>'الصفحة الرئيسية'!AH27</f>
        <v>0</v>
      </c>
      <c r="G20" s="28">
        <f>'الصفحة الرئيسية'!AI27</f>
        <v>0</v>
      </c>
      <c r="H20" s="28">
        <f>'الصفحة الرئيسية'!AJ27</f>
        <v>0</v>
      </c>
      <c r="I20" s="28">
        <f>'الصفحة الرئيسية'!AK27</f>
        <v>0</v>
      </c>
      <c r="J20" s="28">
        <f>'الصفحة الرئيسية'!AL27</f>
        <v>0</v>
      </c>
      <c r="K20" s="28">
        <f>'الصفحة الرئيسية'!AM27</f>
        <v>0</v>
      </c>
      <c r="L20" s="28">
        <f>'الصفحة الرئيسية'!AN27</f>
        <v>0</v>
      </c>
      <c r="M20" s="28">
        <f>'الصفحة الرئيسية'!AO27</f>
        <v>0</v>
      </c>
      <c r="N20" s="28">
        <f>'الصفحة الرئيسية'!AP27</f>
        <v>0</v>
      </c>
      <c r="O20" s="27" t="e">
        <f t="shared" si="0"/>
        <v>#VALUE!</v>
      </c>
      <c r="P20" s="28">
        <f>'الصفحة الرئيسية'!AR27</f>
        <v>0</v>
      </c>
      <c r="Q20" s="28">
        <f>'الصفحة الرئيسية'!AS27</f>
        <v>0</v>
      </c>
    </row>
    <row r="21" spans="1:17">
      <c r="A21" s="29" t="str">
        <f>'الصفحة الرئيسية'!AC28</f>
        <v>كيمانول</v>
      </c>
      <c r="B21" s="27">
        <f>'الصفحة الرئيسية'!AD28</f>
        <v>15.7</v>
      </c>
      <c r="C21" s="27">
        <f>'الصفحة الرئيسية'!AE28</f>
        <v>1700</v>
      </c>
      <c r="D21" s="27">
        <f>'الصفحة الرئيسية'!AF28</f>
        <v>-0.56000000000000005</v>
      </c>
      <c r="E21" s="27">
        <f>'الصفحة الرئيسية'!AG28</f>
        <v>-3.44</v>
      </c>
      <c r="F21" s="27">
        <f>'الصفحة الرئيسية'!AH28</f>
        <v>909</v>
      </c>
      <c r="G21" s="27">
        <f>'الصفحة الرئيسية'!AI28</f>
        <v>2543029</v>
      </c>
      <c r="H21" s="27">
        <f>'الصفحة الرئيسية'!AJ28</f>
        <v>15.75</v>
      </c>
      <c r="I21" s="27">
        <f>'الصفحة الرئيسية'!AK28</f>
        <v>3020</v>
      </c>
      <c r="J21" s="27">
        <f>'الصفحة الرئيسية'!AL28</f>
        <v>15.8</v>
      </c>
      <c r="K21" s="27">
        <f>'الصفحة الرئيسية'!AM28</f>
        <v>1842</v>
      </c>
      <c r="L21" s="27">
        <f>'الصفحة الرئيسية'!AN28</f>
        <v>16.100000000000001</v>
      </c>
      <c r="M21" s="27">
        <f>'الصفحة الرئيسية'!AO28</f>
        <v>16.100000000000001</v>
      </c>
      <c r="N21" s="27">
        <f>'الصفحة الرئيسية'!AP28</f>
        <v>15.6</v>
      </c>
      <c r="O21" s="27">
        <f t="shared" si="0"/>
        <v>39925555.299999997</v>
      </c>
      <c r="P21" s="27">
        <f>'الصفحة الرئيسية'!AR28</f>
        <v>0</v>
      </c>
      <c r="Q21" s="27">
        <f>'الصفحة الرئيسية'!AS28</f>
        <v>0</v>
      </c>
    </row>
    <row r="22" spans="1:17">
      <c r="A22" s="29" t="str">
        <f>'الصفحة الرئيسية'!AC29</f>
        <v>بتروكيم</v>
      </c>
      <c r="B22" s="27">
        <f>'الصفحة الرئيسية'!AD29</f>
        <v>33.200000000000003</v>
      </c>
      <c r="C22" s="27">
        <f>'الصفحة الرئيسية'!AE29</f>
        <v>5000</v>
      </c>
      <c r="D22" s="27">
        <f>'الصفحة الرئيسية'!AF29</f>
        <v>-0.24</v>
      </c>
      <c r="E22" s="27">
        <f>'الصفحة الرئيسية'!AG29</f>
        <v>-0.72</v>
      </c>
      <c r="F22" s="27">
        <f>'الصفحة الرئيسية'!AH29</f>
        <v>289</v>
      </c>
      <c r="G22" s="27">
        <f>'الصفحة الرئيسية'!AI29</f>
        <v>557063</v>
      </c>
      <c r="H22" s="27">
        <f>'الصفحة الرئيسية'!AJ29</f>
        <v>33.200000000000003</v>
      </c>
      <c r="I22" s="27">
        <f>'الصفحة الرئيسية'!AK29</f>
        <v>30815</v>
      </c>
      <c r="J22" s="27">
        <f>'الصفحة الرئيسية'!AL29</f>
        <v>33.299999999999997</v>
      </c>
      <c r="K22" s="27">
        <f>'الصفحة الرئيسية'!AM29</f>
        <v>3901</v>
      </c>
      <c r="L22" s="27">
        <f>'الصفحة الرئيسية'!AN29</f>
        <v>33.5</v>
      </c>
      <c r="M22" s="27">
        <f>'الصفحة الرئيسية'!AO29</f>
        <v>33.5</v>
      </c>
      <c r="N22" s="27">
        <f>'الصفحة الرئيسية'!AP29</f>
        <v>32.799999999999997</v>
      </c>
      <c r="O22" s="27">
        <f t="shared" si="0"/>
        <v>18494491.600000001</v>
      </c>
      <c r="P22" s="27">
        <f>'الصفحة الرئيسية'!AR29</f>
        <v>0</v>
      </c>
      <c r="Q22" s="27">
        <f>'الصفحة الرئيسية'!AS29</f>
        <v>0</v>
      </c>
    </row>
    <row r="23" spans="1:17">
      <c r="A23" s="29" t="str">
        <f>'الصفحة الرئيسية'!AC30</f>
        <v>سابك</v>
      </c>
      <c r="B23" s="27">
        <f>'الصفحة الرئيسية'!AD30</f>
        <v>110.75</v>
      </c>
      <c r="C23" s="27">
        <f>'الصفحة الرئيسية'!AE30</f>
        <v>140</v>
      </c>
      <c r="D23" s="27">
        <f>'الصفحة الرئيسية'!AF30</f>
        <v>-1.39</v>
      </c>
      <c r="E23" s="27">
        <f>'الصفحة الرئيسية'!AG30</f>
        <v>-1.24</v>
      </c>
      <c r="F23" s="27">
        <f>'الصفحة الرئيسية'!AH30</f>
        <v>3512</v>
      </c>
      <c r="G23" s="27">
        <f>'الصفحة الرئيسية'!AI30</f>
        <v>3330141</v>
      </c>
      <c r="H23" s="27">
        <f>'الصفحة الرئيسية'!AJ30</f>
        <v>110.75</v>
      </c>
      <c r="I23" s="27">
        <f>'الصفحة الرئيسية'!AK30</f>
        <v>23737</v>
      </c>
      <c r="J23" s="27">
        <f>'الصفحة الرئيسية'!AL30</f>
        <v>111</v>
      </c>
      <c r="K23" s="27">
        <f>'الصفحة الرئيسية'!AM30</f>
        <v>25090</v>
      </c>
      <c r="L23" s="27">
        <f>'الصفحة الرئيسية'!AN30</f>
        <v>112.25</v>
      </c>
      <c r="M23" s="27">
        <f>'الصفحة الرئيسية'!AO30</f>
        <v>112.25</v>
      </c>
      <c r="N23" s="27">
        <f>'الصفحة الرئيسية'!AP30</f>
        <v>110</v>
      </c>
      <c r="O23" s="27">
        <f t="shared" si="0"/>
        <v>368813115.75</v>
      </c>
      <c r="P23" s="27">
        <f>'الصفحة الرئيسية'!AR30</f>
        <v>0</v>
      </c>
      <c r="Q23" s="27">
        <f>'الصفحة الرئيسية'!AS30</f>
        <v>0</v>
      </c>
    </row>
    <row r="24" spans="1:17">
      <c r="A24" s="29" t="str">
        <f>'الصفحة الرئيسية'!AC31</f>
        <v>سافكو</v>
      </c>
      <c r="B24" s="27">
        <f>'الصفحة الرئيسية'!AD31</f>
        <v>160.25</v>
      </c>
      <c r="C24" s="27">
        <f>'الصفحة الرئيسية'!AE31</f>
        <v>314</v>
      </c>
      <c r="D24" s="27">
        <f>'الصفحة الرئيسية'!AF31</f>
        <v>-0.75</v>
      </c>
      <c r="E24" s="27">
        <f>'الصفحة الرئيسية'!AG31</f>
        <v>-0.47</v>
      </c>
      <c r="F24" s="27">
        <f>'الصفحة الرئيسية'!AH31</f>
        <v>137</v>
      </c>
      <c r="G24" s="27">
        <f>'الصفحة الرئيسية'!AI31</f>
        <v>104954</v>
      </c>
      <c r="H24" s="27">
        <f>'الصفحة الرئيسية'!AJ31</f>
        <v>160</v>
      </c>
      <c r="I24" s="27">
        <f>'الصفحة الرئيسية'!AK31</f>
        <v>29</v>
      </c>
      <c r="J24" s="27">
        <f>'الصفحة الرئيسية'!AL31</f>
        <v>160.25</v>
      </c>
      <c r="K24" s="27">
        <f>'الصفحة الرئيسية'!AM31</f>
        <v>412</v>
      </c>
      <c r="L24" s="27">
        <f>'الصفحة الرئيسية'!AN31</f>
        <v>160</v>
      </c>
      <c r="M24" s="27">
        <f>'الصفحة الرئيسية'!AO31</f>
        <v>161</v>
      </c>
      <c r="N24" s="27">
        <f>'الصفحة الرئيسية'!AP31</f>
        <v>159</v>
      </c>
      <c r="O24" s="27">
        <f t="shared" si="0"/>
        <v>16818878.5</v>
      </c>
      <c r="P24" s="27">
        <f>'الصفحة الرئيسية'!AR31</f>
        <v>0</v>
      </c>
      <c r="Q24" s="27">
        <f>'الصفحة الرئيسية'!AS31</f>
        <v>0</v>
      </c>
    </row>
    <row r="25" spans="1:17">
      <c r="A25" s="29" t="str">
        <f>'الصفحة الرئيسية'!AC32</f>
        <v>التصنيع</v>
      </c>
      <c r="B25" s="27">
        <f>'الصفحة الرئيسية'!AD32</f>
        <v>30.6</v>
      </c>
      <c r="C25" s="27">
        <f>'الصفحة الرئيسية'!AE32</f>
        <v>1000</v>
      </c>
      <c r="D25" s="27">
        <f>'الصفحة الرئيسية'!AF32</f>
        <v>-0.42</v>
      </c>
      <c r="E25" s="27">
        <f>'الصفحة الرئيسية'!AG32</f>
        <v>-1.35</v>
      </c>
      <c r="F25" s="27">
        <f>'الصفحة الرئيسية'!AH32</f>
        <v>922</v>
      </c>
      <c r="G25" s="27">
        <f>'الصفحة الرئيسية'!AI32</f>
        <v>2384876</v>
      </c>
      <c r="H25" s="27">
        <f>'الصفحة الرئيسية'!AJ32</f>
        <v>30.5</v>
      </c>
      <c r="I25" s="27">
        <f>'الصفحة الرئيسية'!AK32</f>
        <v>29627</v>
      </c>
      <c r="J25" s="27">
        <f>'الصفحة الرئيسية'!AL32</f>
        <v>30.6</v>
      </c>
      <c r="K25" s="27">
        <f>'الصفحة الرئيسية'!AM32</f>
        <v>23505</v>
      </c>
      <c r="L25" s="27">
        <f>'الصفحة الرئيسية'!AN32</f>
        <v>30.8</v>
      </c>
      <c r="M25" s="27">
        <f>'الصفحة الرئيسية'!AO32</f>
        <v>31</v>
      </c>
      <c r="N25" s="27">
        <f>'الصفحة الرئيسية'!AP32</f>
        <v>30.2</v>
      </c>
      <c r="O25" s="27">
        <f t="shared" si="0"/>
        <v>72977205.600000009</v>
      </c>
      <c r="P25" s="27">
        <f>'الصفحة الرئيسية'!AR32</f>
        <v>0</v>
      </c>
      <c r="Q25" s="27">
        <f>'الصفحة الرئيسية'!AS32</f>
        <v>0</v>
      </c>
    </row>
    <row r="26" spans="1:17">
      <c r="A26" s="29" t="str">
        <f>'الصفحة الرئيسية'!AC33</f>
        <v>اللجين</v>
      </c>
      <c r="B26" s="27">
        <f>'الصفحة الرئيسية'!AD33</f>
        <v>24.6</v>
      </c>
      <c r="C26" s="27">
        <f>'الصفحة الرئيسية'!AE33</f>
        <v>612</v>
      </c>
      <c r="D26" s="27">
        <f>'الصفحة الرئيسية'!AF33</f>
        <v>-0.28000000000000003</v>
      </c>
      <c r="E26" s="27">
        <f>'الصفحة الرئيسية'!AG33</f>
        <v>-1.1299999999999999</v>
      </c>
      <c r="F26" s="27">
        <f>'الصفحة الرئيسية'!AH33</f>
        <v>441</v>
      </c>
      <c r="G26" s="27">
        <f>'الصفحة الرئيسية'!AI33</f>
        <v>655044</v>
      </c>
      <c r="H26" s="27">
        <f>'الصفحة الرئيسية'!AJ33</f>
        <v>24.55</v>
      </c>
      <c r="I26" s="27">
        <f>'الصفحة الرئيسية'!AK33</f>
        <v>300</v>
      </c>
      <c r="J26" s="27">
        <f>'الصفحة الرئيسية'!AL33</f>
        <v>24.6</v>
      </c>
      <c r="K26" s="27">
        <f>'الصفحة الرئيسية'!AM33</f>
        <v>1947</v>
      </c>
      <c r="L26" s="27">
        <f>'الصفحة الرئيسية'!AN33</f>
        <v>24.9</v>
      </c>
      <c r="M26" s="27">
        <f>'الصفحة الرئيسية'!AO33</f>
        <v>25.1</v>
      </c>
      <c r="N26" s="27">
        <f>'الصفحة الرئيسية'!AP33</f>
        <v>24.35</v>
      </c>
      <c r="O26" s="27">
        <f t="shared" si="0"/>
        <v>16114082.4</v>
      </c>
      <c r="P26" s="27">
        <f>'الصفحة الرئيسية'!AR33</f>
        <v>0</v>
      </c>
      <c r="Q26" s="27">
        <f>'الصفحة الرئيسية'!AS33</f>
        <v>0</v>
      </c>
    </row>
    <row r="27" spans="1:17">
      <c r="A27" s="29" t="str">
        <f>'الصفحة الرئيسية'!AC34</f>
        <v>نماء للكيماويات</v>
      </c>
      <c r="B27" s="27">
        <f>'الصفحة الرئيسية'!AD34</f>
        <v>14.2</v>
      </c>
      <c r="C27" s="27">
        <f>'الصفحة الرئيسية'!AE34</f>
        <v>1080</v>
      </c>
      <c r="D27" s="27">
        <f>'الصفحة الرئيسية'!AF34</f>
        <v>-0.1</v>
      </c>
      <c r="E27" s="27">
        <f>'الصفحة الرئيسية'!AG34</f>
        <v>-0.7</v>
      </c>
      <c r="F27" s="27">
        <f>'الصفحة الرئيسية'!AH34</f>
        <v>758</v>
      </c>
      <c r="G27" s="27">
        <f>'الصفحة الرئيسية'!AI34</f>
        <v>1685772</v>
      </c>
      <c r="H27" s="27">
        <f>'الصفحة الرئيسية'!AJ34</f>
        <v>14.15</v>
      </c>
      <c r="I27" s="27">
        <f>'الصفحة الرئيسية'!AK34</f>
        <v>106900</v>
      </c>
      <c r="J27" s="27">
        <f>'الصفحة الرئيسية'!AL34</f>
        <v>14.2</v>
      </c>
      <c r="K27" s="27">
        <f>'الصفحة الرئيسية'!AM34</f>
        <v>2188</v>
      </c>
      <c r="L27" s="27">
        <f>'الصفحة الرئيسية'!AN34</f>
        <v>14.2</v>
      </c>
      <c r="M27" s="27">
        <f>'الصفحة الرئيسية'!AO34</f>
        <v>14.3</v>
      </c>
      <c r="N27" s="27">
        <f>'الصفحة الرئيسية'!AP34</f>
        <v>13.95</v>
      </c>
      <c r="O27" s="27">
        <f t="shared" si="0"/>
        <v>23937962.399999999</v>
      </c>
      <c r="P27" s="27">
        <f>'الصفحة الرئيسية'!AR34</f>
        <v>0</v>
      </c>
      <c r="Q27" s="27">
        <f>'الصفحة الرئيسية'!AS34</f>
        <v>0</v>
      </c>
    </row>
    <row r="28" spans="1:17">
      <c r="A28" s="29" t="str">
        <f>'الصفحة الرئيسية'!AC35</f>
        <v>المجموعة السعودية</v>
      </c>
      <c r="B28" s="27">
        <f>'الصفحة الرئيسية'!AD35</f>
        <v>36.1</v>
      </c>
      <c r="C28" s="27">
        <f>'الصفحة الرئيسية'!AE35</f>
        <v>15000</v>
      </c>
      <c r="D28" s="27">
        <f>'الصفحة الرئيسية'!AF35</f>
        <v>-0.02</v>
      </c>
      <c r="E28" s="27">
        <f>'الصفحة الرئيسية'!AG35</f>
        <v>-0.06</v>
      </c>
      <c r="F28" s="27">
        <f>'الصفحة الرئيسية'!AH35</f>
        <v>412</v>
      </c>
      <c r="G28" s="27">
        <f>'الصفحة الرئيسية'!AI35</f>
        <v>891684</v>
      </c>
      <c r="H28" s="27">
        <f>'الصفحة الرئيسية'!AJ35</f>
        <v>36</v>
      </c>
      <c r="I28" s="27">
        <f>'الصفحة الرئيسية'!AK35</f>
        <v>8093</v>
      </c>
      <c r="J28" s="27">
        <f>'الصفحة الرئيسية'!AL35</f>
        <v>36.1</v>
      </c>
      <c r="K28" s="27">
        <f>'الصفحة الرئيسية'!AM35</f>
        <v>3000</v>
      </c>
      <c r="L28" s="27">
        <f>'الصفحة الرئيسية'!AN35</f>
        <v>35.9</v>
      </c>
      <c r="M28" s="27">
        <f>'الصفحة الرئيسية'!AO35</f>
        <v>36.299999999999997</v>
      </c>
      <c r="N28" s="27">
        <f>'الصفحة الرئيسية'!AP35</f>
        <v>34.9</v>
      </c>
      <c r="O28" s="27">
        <f t="shared" si="0"/>
        <v>32189792.400000002</v>
      </c>
      <c r="P28" s="27">
        <f>'الصفحة الرئيسية'!AR35</f>
        <v>0</v>
      </c>
      <c r="Q28" s="27">
        <f>'الصفحة الرئيسية'!AS35</f>
        <v>0</v>
      </c>
    </row>
    <row r="29" spans="1:17">
      <c r="A29" s="29" t="str">
        <f>'الصفحة الرئيسية'!AC36</f>
        <v>الصحراء</v>
      </c>
      <c r="B29" s="27">
        <f>'الصفحة الرئيسية'!AD36</f>
        <v>20.399999999999999</v>
      </c>
      <c r="C29" s="27">
        <f>'الصفحة الرئيسية'!AE36</f>
        <v>1088</v>
      </c>
      <c r="D29" s="27">
        <f>'الصفحة الرئيسية'!AF36</f>
        <v>0.12</v>
      </c>
      <c r="E29" s="27">
        <f>'الصفحة الرئيسية'!AG36</f>
        <v>0.59</v>
      </c>
      <c r="F29" s="27">
        <f>'الصفحة الرئيسية'!AH36</f>
        <v>1281</v>
      </c>
      <c r="G29" s="27">
        <f>'الصفحة الرئيسية'!AI36</f>
        <v>5719393</v>
      </c>
      <c r="H29" s="27">
        <f>'الصفحة الرئيسية'!AJ36</f>
        <v>20.399999999999999</v>
      </c>
      <c r="I29" s="27">
        <f>'الصفحة الرئيسية'!AK36</f>
        <v>13912</v>
      </c>
      <c r="J29" s="27">
        <f>'الصفحة الرئيسية'!AL36</f>
        <v>20.45</v>
      </c>
      <c r="K29" s="27">
        <f>'الصفحة الرئيسية'!AM36</f>
        <v>34200</v>
      </c>
      <c r="L29" s="27">
        <f>'الصفحة الرئيسية'!AN36</f>
        <v>20.149999999999999</v>
      </c>
      <c r="M29" s="27">
        <f>'الصفحة الرئيسية'!AO36</f>
        <v>20.399999999999999</v>
      </c>
      <c r="N29" s="27">
        <f>'الصفحة الرئيسية'!AP36</f>
        <v>19.899999999999999</v>
      </c>
      <c r="O29" s="27">
        <f t="shared" si="0"/>
        <v>116675617.19999999</v>
      </c>
      <c r="P29" s="27">
        <f>'الصفحة الرئيسية'!AR36</f>
        <v>0</v>
      </c>
      <c r="Q29" s="27">
        <f>'الصفحة الرئيسية'!AS36</f>
        <v>0</v>
      </c>
    </row>
    <row r="30" spans="1:17">
      <c r="A30" s="29" t="str">
        <f>'الصفحة الرئيسية'!AC37</f>
        <v>ينساب</v>
      </c>
      <c r="B30" s="27">
        <f>'الصفحة الرئيسية'!AD37</f>
        <v>64.25</v>
      </c>
      <c r="C30" s="27">
        <f>'الصفحة الرئيسية'!AE37</f>
        <v>5000</v>
      </c>
      <c r="D30" s="27">
        <f>'الصفحة الرئيسية'!AF37</f>
        <v>-0.3</v>
      </c>
      <c r="E30" s="27">
        <f>'الصفحة الرئيسية'!AG37</f>
        <v>-0.46</v>
      </c>
      <c r="F30" s="27">
        <f>'الصفحة الرئيسية'!AH37</f>
        <v>271</v>
      </c>
      <c r="G30" s="27">
        <f>'الصفحة الرئيسية'!AI37</f>
        <v>298090</v>
      </c>
      <c r="H30" s="27">
        <f>'الصفحة الرئيسية'!AJ37</f>
        <v>64.25</v>
      </c>
      <c r="I30" s="27">
        <f>'الصفحة الرئيسية'!AK37</f>
        <v>4359</v>
      </c>
      <c r="J30" s="27">
        <f>'الصفحة الرئيسية'!AL37</f>
        <v>64.5</v>
      </c>
      <c r="K30" s="27">
        <f>'الصفحة الرئيسية'!AM37</f>
        <v>1799</v>
      </c>
      <c r="L30" s="27">
        <f>'الصفحة الرئيسية'!AN37</f>
        <v>64</v>
      </c>
      <c r="M30" s="27">
        <f>'الصفحة الرئيسية'!AO37</f>
        <v>64.5</v>
      </c>
      <c r="N30" s="27">
        <f>'الصفحة الرئيسية'!AP37</f>
        <v>63.25</v>
      </c>
      <c r="O30" s="27">
        <f t="shared" si="0"/>
        <v>19152282.5</v>
      </c>
      <c r="P30" s="27">
        <f>'الصفحة الرئيسية'!AR37</f>
        <v>0</v>
      </c>
      <c r="Q30" s="27">
        <f>'الصفحة الرئيسية'!AS37</f>
        <v>0</v>
      </c>
    </row>
    <row r="31" spans="1:17">
      <c r="A31" s="29" t="str">
        <f>'الصفحة الرئيسية'!AC38</f>
        <v>سبكيم العالمية</v>
      </c>
      <c r="B31" s="27">
        <f>'الصفحة الرئيسية'!AD38</f>
        <v>36.200000000000003</v>
      </c>
      <c r="C31" s="27">
        <f>'الصفحة الرئيسية'!AE38</f>
        <v>500</v>
      </c>
      <c r="D31" s="27">
        <f>'الصفحة الرئيسية'!AF38</f>
        <v>-0.61</v>
      </c>
      <c r="E31" s="27">
        <f>'الصفحة الرئيسية'!AG38</f>
        <v>-1.66</v>
      </c>
      <c r="F31" s="27">
        <f>'الصفحة الرئيسية'!AH38</f>
        <v>173</v>
      </c>
      <c r="G31" s="27">
        <f>'الصفحة الرئيسية'!AI38</f>
        <v>168416</v>
      </c>
      <c r="H31" s="27">
        <f>'الصفحة الرئيسية'!AJ38</f>
        <v>36.1</v>
      </c>
      <c r="I31" s="27">
        <f>'الصفحة الرئيسية'!AK38</f>
        <v>2689</v>
      </c>
      <c r="J31" s="27">
        <f>'الصفحة الرئيسية'!AL38</f>
        <v>36.200000000000003</v>
      </c>
      <c r="K31" s="27">
        <f>'الصفحة الرئيسية'!AM38</f>
        <v>2500</v>
      </c>
      <c r="L31" s="27">
        <f>'الصفحة الرئيسية'!AN38</f>
        <v>36.4</v>
      </c>
      <c r="M31" s="27">
        <f>'الصفحة الرئيسية'!AO38</f>
        <v>36.5</v>
      </c>
      <c r="N31" s="27">
        <f>'الصفحة الرئيسية'!AP38</f>
        <v>35.700000000000003</v>
      </c>
      <c r="O31" s="27">
        <f t="shared" si="0"/>
        <v>6096659.2000000002</v>
      </c>
      <c r="P31" s="27">
        <f>'الصفحة الرئيسية'!AR38</f>
        <v>0</v>
      </c>
      <c r="Q31" s="27">
        <f>'الصفحة الرئيسية'!AS38</f>
        <v>0</v>
      </c>
    </row>
    <row r="32" spans="1:17">
      <c r="A32" s="29" t="str">
        <f>'الصفحة الرئيسية'!AC39</f>
        <v>المتقدمة</v>
      </c>
      <c r="B32" s="27">
        <f>'الصفحة الرئيسية'!AD39</f>
        <v>54</v>
      </c>
      <c r="C32" s="27">
        <f>'الصفحة الرئيسية'!AE39</f>
        <v>465</v>
      </c>
      <c r="D32" s="27">
        <f>'الصفحة الرئيسية'!AF39</f>
        <v>-0.43</v>
      </c>
      <c r="E32" s="27">
        <f>'الصفحة الرئيسية'!AG39</f>
        <v>-0.79</v>
      </c>
      <c r="F32" s="27">
        <f>'الصفحة الرئيسية'!AH39</f>
        <v>298</v>
      </c>
      <c r="G32" s="27">
        <f>'الصفحة الرئيسية'!AI39</f>
        <v>336902</v>
      </c>
      <c r="H32" s="27">
        <f>'الصفحة الرئيسية'!AJ39</f>
        <v>53.75</v>
      </c>
      <c r="I32" s="27">
        <f>'الصفحة الرئيسية'!AK39</f>
        <v>3473</v>
      </c>
      <c r="J32" s="27">
        <f>'الصفحة الرئيسية'!AL39</f>
        <v>54</v>
      </c>
      <c r="K32" s="27">
        <f>'الصفحة الرئيسية'!AM39</f>
        <v>1920</v>
      </c>
      <c r="L32" s="27">
        <f>'الصفحة الرئيسية'!AN39</f>
        <v>54.25</v>
      </c>
      <c r="M32" s="27">
        <f>'الصفحة الرئيسية'!AO39</f>
        <v>54.25</v>
      </c>
      <c r="N32" s="27">
        <f>'الصفحة الرئيسية'!AP39</f>
        <v>53.25</v>
      </c>
      <c r="O32" s="27">
        <f t="shared" si="0"/>
        <v>18192708</v>
      </c>
      <c r="P32" s="27">
        <f>'الصفحة الرئيسية'!AR39</f>
        <v>0</v>
      </c>
      <c r="Q32" s="27">
        <f>'الصفحة الرئيسية'!AS39</f>
        <v>0</v>
      </c>
    </row>
    <row r="33" spans="1:17">
      <c r="A33" s="29" t="str">
        <f>'الصفحة الرئيسية'!AC40</f>
        <v>كيان السعودية</v>
      </c>
      <c r="B33" s="27">
        <f>'الصفحة الرئيسية'!AD40</f>
        <v>14.5</v>
      </c>
      <c r="C33" s="27">
        <f>'الصفحة الرئيسية'!AE40</f>
        <v>1047</v>
      </c>
      <c r="D33" s="27">
        <f>'الصفحة الرئيسية'!AF40</f>
        <v>-0.15</v>
      </c>
      <c r="E33" s="27">
        <f>'الصفحة الرئيسية'!AG40</f>
        <v>-1.02</v>
      </c>
      <c r="F33" s="27">
        <f>'الصفحة الرئيسية'!AH40</f>
        <v>1775</v>
      </c>
      <c r="G33" s="27">
        <f>'الصفحة الرئيسية'!AI40</f>
        <v>7556680</v>
      </c>
      <c r="H33" s="27">
        <f>'الصفحة الرئيسية'!AJ40</f>
        <v>14.45</v>
      </c>
      <c r="I33" s="27">
        <f>'الصفحة الرئيسية'!AK40</f>
        <v>241832</v>
      </c>
      <c r="J33" s="27">
        <f>'الصفحة الرئيسية'!AL40</f>
        <v>14.5</v>
      </c>
      <c r="K33" s="27">
        <f>'الصفحة الرئيسية'!AM40</f>
        <v>3817</v>
      </c>
      <c r="L33" s="27">
        <f>'الصفحة الرئيسية'!AN40</f>
        <v>14.55</v>
      </c>
      <c r="M33" s="27">
        <f>'الصفحة الرئيسية'!AO40</f>
        <v>14.6</v>
      </c>
      <c r="N33" s="27">
        <f>'الصفحة الرئيسية'!AP40</f>
        <v>14.25</v>
      </c>
      <c r="O33" s="27">
        <f t="shared" si="0"/>
        <v>109571860</v>
      </c>
      <c r="P33" s="27">
        <f>'الصفحة الرئيسية'!AR40</f>
        <v>0</v>
      </c>
      <c r="Q33" s="27">
        <f>'الصفحة الرئيسية'!AS40</f>
        <v>0</v>
      </c>
    </row>
    <row r="34" spans="1:17">
      <c r="A34" s="29" t="str">
        <f>'الصفحة الرئيسية'!AC41</f>
        <v>بترو رابغ</v>
      </c>
      <c r="B34" s="27">
        <f>'الصفحة الرئيسية'!AD41</f>
        <v>28.4</v>
      </c>
      <c r="C34" s="27">
        <f>'الصفحة الرئيسية'!AE41</f>
        <v>1736</v>
      </c>
      <c r="D34" s="27">
        <f>'الصفحة الرئيسية'!AF41</f>
        <v>0.06</v>
      </c>
      <c r="E34" s="27">
        <f>'الصفحة الرئيسية'!AG41</f>
        <v>0.21</v>
      </c>
      <c r="F34" s="27">
        <f>'الصفحة الرئيسية'!AH41</f>
        <v>1044</v>
      </c>
      <c r="G34" s="27">
        <f>'الصفحة الرئيسية'!AI41</f>
        <v>1560325</v>
      </c>
      <c r="H34" s="27">
        <f>'الصفحة الرئيسية'!AJ41</f>
        <v>28.3</v>
      </c>
      <c r="I34" s="27">
        <f>'الصفحة الرئيسية'!AK41</f>
        <v>800</v>
      </c>
      <c r="J34" s="27">
        <f>'الصفحة الرئيسية'!AL41</f>
        <v>28.4</v>
      </c>
      <c r="K34" s="27">
        <f>'الصفحة الرئيسية'!AM41</f>
        <v>2254</v>
      </c>
      <c r="L34" s="27">
        <f>'الصفحة الرئيسية'!AN41</f>
        <v>28.1</v>
      </c>
      <c r="M34" s="27">
        <f>'الصفحة الرئيسية'!AO41</f>
        <v>28.5</v>
      </c>
      <c r="N34" s="27">
        <f>'الصفحة الرئيسية'!AP41</f>
        <v>27.2</v>
      </c>
      <c r="O34" s="27">
        <f t="shared" si="0"/>
        <v>44313230</v>
      </c>
      <c r="P34" s="27">
        <f>'الصفحة الرئيسية'!AR41</f>
        <v>0</v>
      </c>
      <c r="Q34" s="27">
        <f>'الصفحة الرئيسية'!AS41</f>
        <v>0</v>
      </c>
    </row>
    <row r="35" spans="1:17" s="28" customFormat="1">
      <c r="A35" s="30">
        <f>'الصفحة الرئيسية'!AC42</f>
        <v>0</v>
      </c>
      <c r="B35" s="28" t="str">
        <f>'الصفحة الرئيسية'!AD42</f>
        <v xml:space="preserve">الاسمنت </v>
      </c>
      <c r="C35" s="28">
        <f>'الصفحة الرئيسية'!AE42</f>
        <v>0</v>
      </c>
      <c r="D35" s="28">
        <f>'الصفحة الرئيسية'!AF42</f>
        <v>0</v>
      </c>
      <c r="E35" s="28">
        <f>'الصفحة الرئيسية'!AG42</f>
        <v>0</v>
      </c>
      <c r="F35" s="28">
        <f>'الصفحة الرئيسية'!AH42</f>
        <v>0</v>
      </c>
      <c r="G35" s="28">
        <f>'الصفحة الرئيسية'!AI42</f>
        <v>0</v>
      </c>
      <c r="H35" s="28">
        <f>'الصفحة الرئيسية'!AJ42</f>
        <v>0</v>
      </c>
      <c r="I35" s="28">
        <f>'الصفحة الرئيسية'!AK42</f>
        <v>0</v>
      </c>
      <c r="J35" s="28">
        <f>'الصفحة الرئيسية'!AL42</f>
        <v>0</v>
      </c>
      <c r="K35" s="28">
        <f>'الصفحة الرئيسية'!AM42</f>
        <v>0</v>
      </c>
      <c r="L35" s="28">
        <f>'الصفحة الرئيسية'!AN42</f>
        <v>0</v>
      </c>
      <c r="M35" s="28">
        <f>'الصفحة الرئيسية'!AO42</f>
        <v>0</v>
      </c>
      <c r="N35" s="28">
        <f>'الصفحة الرئيسية'!AP42</f>
        <v>0</v>
      </c>
      <c r="O35" s="27" t="e">
        <f t="shared" si="0"/>
        <v>#VALUE!</v>
      </c>
      <c r="P35" s="28">
        <f>'الصفحة الرئيسية'!AR42</f>
        <v>0</v>
      </c>
      <c r="Q35" s="28">
        <f>'الصفحة الرئيسية'!AS42</f>
        <v>0</v>
      </c>
    </row>
    <row r="36" spans="1:17">
      <c r="A36" s="29" t="str">
        <f>'الصفحة الرئيسية'!AC43</f>
        <v>اسمنت حائل</v>
      </c>
      <c r="B36" s="27">
        <f>'الصفحة الرئيسية'!AD43</f>
        <v>26.4</v>
      </c>
      <c r="C36" s="27">
        <f>'الصفحة الرئيسية'!AE43</f>
        <v>3250</v>
      </c>
      <c r="D36" s="27">
        <f>'الصفحة الرئيسية'!AF43</f>
        <v>-0.17</v>
      </c>
      <c r="E36" s="27">
        <f>'الصفحة الرئيسية'!AG43</f>
        <v>-0.64</v>
      </c>
      <c r="F36" s="27">
        <f>'الصفحة الرئيسية'!AH43</f>
        <v>298</v>
      </c>
      <c r="G36" s="27">
        <f>'الصفحة الرئيسية'!AI43</f>
        <v>429033</v>
      </c>
      <c r="H36" s="27">
        <f>'الصفحة الرئيسية'!AJ43</f>
        <v>26.4</v>
      </c>
      <c r="I36" s="27">
        <f>'الصفحة الرئيسية'!AK43</f>
        <v>3150</v>
      </c>
      <c r="J36" s="27">
        <f>'الصفحة الرئيسية'!AL43</f>
        <v>26.5</v>
      </c>
      <c r="K36" s="27">
        <f>'الصفحة الرئيسية'!AM43</f>
        <v>11911</v>
      </c>
      <c r="L36" s="27">
        <f>'الصفحة الرئيسية'!AN43</f>
        <v>26.6</v>
      </c>
      <c r="M36" s="27">
        <f>'الصفحة الرئيسية'!AO43</f>
        <v>26.7</v>
      </c>
      <c r="N36" s="27">
        <f>'الصفحة الرئيسية'!AP43</f>
        <v>26</v>
      </c>
      <c r="O36" s="27">
        <f t="shared" si="0"/>
        <v>11326471.199999999</v>
      </c>
      <c r="P36" s="27">
        <f>'الصفحة الرئيسية'!AR43</f>
        <v>0</v>
      </c>
      <c r="Q36" s="27">
        <f>'الصفحة الرئيسية'!AS43</f>
        <v>0</v>
      </c>
    </row>
    <row r="37" spans="1:17">
      <c r="A37" s="29" t="str">
        <f>'الصفحة الرئيسية'!AC44</f>
        <v>اسمنت نجران</v>
      </c>
      <c r="B37" s="27">
        <f>'الصفحة الرئيسية'!AD44</f>
        <v>33</v>
      </c>
      <c r="C37" s="27">
        <f>'الصفحة الرئيسية'!AE44</f>
        <v>1000</v>
      </c>
      <c r="D37" s="27">
        <f>'الصفحة الرئيسية'!AF44</f>
        <v>-0.67</v>
      </c>
      <c r="E37" s="27">
        <f>'الصفحة الرئيسية'!AG44</f>
        <v>-1.99</v>
      </c>
      <c r="F37" s="27">
        <f>'الصفحة الرئيسية'!AH44</f>
        <v>227</v>
      </c>
      <c r="G37" s="27">
        <f>'الصفحة الرئيسية'!AI44</f>
        <v>161875</v>
      </c>
      <c r="H37" s="27">
        <f>'الصفحة الرئيسية'!AJ44</f>
        <v>33</v>
      </c>
      <c r="I37" s="27">
        <f>'الصفحة الرئيسية'!AK44</f>
        <v>13556</v>
      </c>
      <c r="J37" s="27">
        <f>'الصفحة الرئيسية'!AL44</f>
        <v>33.1</v>
      </c>
      <c r="K37" s="27">
        <f>'الصفحة الرئيسية'!AM44</f>
        <v>10602</v>
      </c>
      <c r="L37" s="27">
        <f>'الصفحة الرئيسية'!AN44</f>
        <v>33.5</v>
      </c>
      <c r="M37" s="27">
        <f>'الصفحة الرئيسية'!AO44</f>
        <v>33.5</v>
      </c>
      <c r="N37" s="27">
        <f>'الصفحة الرئيسية'!AP44</f>
        <v>33</v>
      </c>
      <c r="O37" s="27">
        <f t="shared" si="0"/>
        <v>5341875</v>
      </c>
      <c r="P37" s="27">
        <f>'الصفحة الرئيسية'!AR44</f>
        <v>0</v>
      </c>
      <c r="Q37" s="27">
        <f>'الصفحة الرئيسية'!AS44</f>
        <v>0</v>
      </c>
    </row>
    <row r="38" spans="1:17">
      <c r="A38" s="29" t="str">
        <f>'الصفحة الرئيسية'!AC45</f>
        <v>اسمنت المدينة</v>
      </c>
      <c r="B38" s="27">
        <f>'الصفحة الرئيسية'!AD45</f>
        <v>28</v>
      </c>
      <c r="C38" s="27">
        <f>'الصفحة الرئيسية'!AE45</f>
        <v>600</v>
      </c>
      <c r="D38" s="27">
        <f>'الصفحة الرئيسية'!AF45</f>
        <v>0.4</v>
      </c>
      <c r="E38" s="27">
        <f>'الصفحة الرئيسية'!AG45</f>
        <v>1.45</v>
      </c>
      <c r="F38" s="27">
        <f>'الصفحة الرئيسية'!AH45</f>
        <v>833</v>
      </c>
      <c r="G38" s="27">
        <f>'الصفحة الرئيسية'!AI45</f>
        <v>1375014</v>
      </c>
      <c r="H38" s="27">
        <f>'الصفحة الرئيسية'!AJ45</f>
        <v>28</v>
      </c>
      <c r="I38" s="27">
        <f>'الصفحة الرئيسية'!AK45</f>
        <v>30066</v>
      </c>
      <c r="J38" s="27">
        <f>'الصفحة الرئيسية'!AL45</f>
        <v>28.1</v>
      </c>
      <c r="K38" s="27">
        <f>'الصفحة الرئيسية'!AM45</f>
        <v>2390</v>
      </c>
      <c r="L38" s="27">
        <f>'الصفحة الرئيسية'!AN45</f>
        <v>28</v>
      </c>
      <c r="M38" s="27">
        <f>'الصفحة الرئيسية'!AO45</f>
        <v>28.2</v>
      </c>
      <c r="N38" s="27">
        <f>'الصفحة الرئيسية'!AP45</f>
        <v>27.5</v>
      </c>
      <c r="O38" s="27">
        <f t="shared" si="0"/>
        <v>38500392</v>
      </c>
      <c r="P38" s="27">
        <f>'الصفحة الرئيسية'!AR45</f>
        <v>0</v>
      </c>
      <c r="Q38" s="27">
        <f>'الصفحة الرئيسية'!AS45</f>
        <v>0</v>
      </c>
    </row>
    <row r="39" spans="1:17">
      <c r="A39" s="29" t="str">
        <f>'الصفحة الرئيسية'!AC46</f>
        <v>اسمنت الشمالية</v>
      </c>
      <c r="B39" s="27">
        <f>'الصفحة الرئيسية'!AD46</f>
        <v>24.65</v>
      </c>
      <c r="C39" s="27">
        <f>'الصفحة الرئيسية'!AE46</f>
        <v>1000</v>
      </c>
      <c r="D39" s="27">
        <f>'الصفحة الرئيسية'!AF46</f>
        <v>-0.28000000000000003</v>
      </c>
      <c r="E39" s="27">
        <f>'الصفحة الرئيسية'!AG46</f>
        <v>-1.1200000000000001</v>
      </c>
      <c r="F39" s="27">
        <f>'الصفحة الرئيسية'!AH46</f>
        <v>725</v>
      </c>
      <c r="G39" s="27">
        <f>'الصفحة الرئيسية'!AI46</f>
        <v>1102115</v>
      </c>
      <c r="H39" s="27">
        <f>'الصفحة الرئيسية'!AJ46</f>
        <v>24.65</v>
      </c>
      <c r="I39" s="27">
        <f>'الصفحة الرئيسية'!AK46</f>
        <v>7474</v>
      </c>
      <c r="J39" s="27">
        <f>'الصفحة الرئيسية'!AL46</f>
        <v>24.7</v>
      </c>
      <c r="K39" s="27">
        <f>'الصفحة الرئيسية'!AM46</f>
        <v>16091</v>
      </c>
      <c r="L39" s="27">
        <f>'الصفحة الرئيسية'!AN46</f>
        <v>24.8</v>
      </c>
      <c r="M39" s="27">
        <f>'الصفحة الرئيسية'!AO46</f>
        <v>25</v>
      </c>
      <c r="N39" s="27">
        <f>'الصفحة الرئيسية'!AP46</f>
        <v>24.5</v>
      </c>
      <c r="O39" s="27">
        <f t="shared" si="0"/>
        <v>27167134.75</v>
      </c>
      <c r="P39" s="27">
        <f>'الصفحة الرئيسية'!AR46</f>
        <v>0</v>
      </c>
      <c r="Q39" s="27">
        <f>'الصفحة الرئيسية'!AS46</f>
        <v>0</v>
      </c>
    </row>
    <row r="40" spans="1:17">
      <c r="A40" s="29" t="str">
        <f>'الصفحة الرئيسية'!AC47</f>
        <v>اسمنت ام القرى</v>
      </c>
      <c r="B40" s="27">
        <f>'الصفحة الرئيسية'!AD47</f>
        <v>42.9</v>
      </c>
      <c r="C40" s="27">
        <f>'الصفحة الرئيسية'!AE47</f>
        <v>500</v>
      </c>
      <c r="D40" s="27">
        <f>'الصفحة الرئيسية'!AF47</f>
        <v>-0.51</v>
      </c>
      <c r="E40" s="27">
        <f>'الصفحة الرئيسية'!AG47</f>
        <v>-1.17</v>
      </c>
      <c r="F40" s="27">
        <f>'الصفحة الرئيسية'!AH47</f>
        <v>850</v>
      </c>
      <c r="G40" s="27">
        <f>'الصفحة الرئيسية'!AI47</f>
        <v>92076</v>
      </c>
      <c r="H40" s="27">
        <f>'الصفحة الرئيسية'!AJ47</f>
        <v>42.9</v>
      </c>
      <c r="I40" s="27">
        <f>'الصفحة الرئيسية'!AK47</f>
        <v>664</v>
      </c>
      <c r="J40" s="27">
        <f>'الصفحة الرئيسية'!AL47</f>
        <v>43</v>
      </c>
      <c r="K40" s="27">
        <f>'الصفحة الرئيسية'!AM47</f>
        <v>1954</v>
      </c>
      <c r="L40" s="27">
        <f>'الصفحة الرئيسية'!AN47</f>
        <v>43.2</v>
      </c>
      <c r="M40" s="27">
        <f>'الصفحة الرئيسية'!AO47</f>
        <v>43.2</v>
      </c>
      <c r="N40" s="27">
        <f>'الصفحة الرئيسية'!AP47</f>
        <v>42.7</v>
      </c>
      <c r="O40" s="27">
        <f t="shared" si="0"/>
        <v>3950060.4</v>
      </c>
      <c r="P40" s="27">
        <f>'الصفحة الرئيسية'!AR47</f>
        <v>0</v>
      </c>
      <c r="Q40" s="27">
        <f>'الصفحة الرئيسية'!AS47</f>
        <v>0</v>
      </c>
    </row>
    <row r="41" spans="1:17">
      <c r="A41" s="29" t="str">
        <f>'الصفحة الرئيسية'!AC48</f>
        <v>الاسمنت العربية</v>
      </c>
      <c r="B41" s="27">
        <f>'الصفحة الرئيسية'!AD48</f>
        <v>80.5</v>
      </c>
      <c r="C41" s="27">
        <f>'الصفحة الرئيسية'!AE48</f>
        <v>738</v>
      </c>
      <c r="D41" s="27">
        <f>'الصفحة الرئيسية'!AF48</f>
        <v>1.46</v>
      </c>
      <c r="E41" s="27">
        <f>'الصفحة الرئيسية'!AG48</f>
        <v>1.85</v>
      </c>
      <c r="F41" s="27">
        <f>'الصفحة الرئيسية'!AH48</f>
        <v>204</v>
      </c>
      <c r="G41" s="27">
        <f>'الصفحة الرئيسية'!AI48</f>
        <v>293668</v>
      </c>
      <c r="H41" s="27">
        <f>'الصفحة الرئيسية'!AJ48</f>
        <v>80.25</v>
      </c>
      <c r="I41" s="27">
        <f>'الصفحة الرئيسية'!AK48</f>
        <v>2209</v>
      </c>
      <c r="J41" s="27">
        <f>'الصفحة الرئيسية'!AL48</f>
        <v>80.5</v>
      </c>
      <c r="K41" s="27">
        <f>'الصفحة الرئيسية'!AM48</f>
        <v>4301</v>
      </c>
      <c r="L41" s="27">
        <f>'الصفحة الرئيسية'!AN48</f>
        <v>79</v>
      </c>
      <c r="M41" s="27">
        <f>'الصفحة الرئيسية'!AO48</f>
        <v>80.5</v>
      </c>
      <c r="N41" s="27">
        <f>'الصفحة الرئيسية'!AP48</f>
        <v>78.5</v>
      </c>
      <c r="O41" s="27">
        <f t="shared" si="0"/>
        <v>23640274</v>
      </c>
      <c r="P41" s="27">
        <f>'الصفحة الرئيسية'!AR48</f>
        <v>0</v>
      </c>
      <c r="Q41" s="27">
        <f>'الصفحة الرئيسية'!AS48</f>
        <v>0</v>
      </c>
    </row>
    <row r="42" spans="1:17">
      <c r="A42" s="29" t="str">
        <f>'الصفحة الرئيسية'!AC49</f>
        <v>اسمنت اليمامة</v>
      </c>
      <c r="B42" s="27">
        <f>'الصفحة الرئيسية'!AD49</f>
        <v>61.5</v>
      </c>
      <c r="C42" s="27">
        <f>'الصفحة الرئيسية'!AE49</f>
        <v>3000</v>
      </c>
      <c r="D42" s="27">
        <f>'الصفحة الرئيسية'!AF49</f>
        <v>0.44</v>
      </c>
      <c r="E42" s="27">
        <f>'الصفحة الرئيسية'!AG49</f>
        <v>0.72</v>
      </c>
      <c r="F42" s="27">
        <f>'الصفحة الرئيسية'!AH49</f>
        <v>90</v>
      </c>
      <c r="G42" s="27">
        <f>'الصفحة الرئيسية'!AI49</f>
        <v>143765</v>
      </c>
      <c r="H42" s="27">
        <f>'الصفحة الرئيسية'!AJ49</f>
        <v>61.5</v>
      </c>
      <c r="I42" s="27">
        <f>'الصفحة الرئيسية'!AK49</f>
        <v>3575</v>
      </c>
      <c r="J42" s="27">
        <f>'الصفحة الرئيسية'!AL49</f>
        <v>61.75</v>
      </c>
      <c r="K42" s="27">
        <f>'الصفحة الرئيسية'!AM49</f>
        <v>4608</v>
      </c>
      <c r="L42" s="27">
        <f>'الصفحة الرئيسية'!AN49</f>
        <v>61</v>
      </c>
      <c r="M42" s="27">
        <f>'الصفحة الرئيسية'!AO49</f>
        <v>61.75</v>
      </c>
      <c r="N42" s="27">
        <f>'الصفحة الرئيسية'!AP49</f>
        <v>61</v>
      </c>
      <c r="O42" s="27">
        <f t="shared" si="0"/>
        <v>8841547.5</v>
      </c>
      <c r="P42" s="27">
        <f>'الصفحة الرئيسية'!AR49</f>
        <v>0</v>
      </c>
      <c r="Q42" s="27">
        <f>'الصفحة الرئيسية'!AS49</f>
        <v>0</v>
      </c>
    </row>
    <row r="43" spans="1:17">
      <c r="A43" s="29" t="str">
        <f>'الصفحة الرئيسية'!AC50</f>
        <v>اسمنت السعوديه</v>
      </c>
      <c r="B43" s="27">
        <f>'الصفحة الرئيسية'!AD50</f>
        <v>110.5</v>
      </c>
      <c r="C43" s="27">
        <f>'الصفحة الرئيسية'!AE50</f>
        <v>229</v>
      </c>
      <c r="D43" s="27">
        <f>'الصفحة الرئيسية'!AF50</f>
        <v>-1.26</v>
      </c>
      <c r="E43" s="27">
        <f>'الصفحة الرئيسية'!AG50</f>
        <v>-1.1299999999999999</v>
      </c>
      <c r="F43" s="27">
        <f>'الصفحة الرئيسية'!AH50</f>
        <v>166</v>
      </c>
      <c r="G43" s="27">
        <f>'الصفحة الرئيسية'!AI50</f>
        <v>170903</v>
      </c>
      <c r="H43" s="27">
        <f>'الصفحة الرئيسية'!AJ50</f>
        <v>111</v>
      </c>
      <c r="I43" s="27">
        <f>'الصفحة الرئيسية'!AK50</f>
        <v>13</v>
      </c>
      <c r="J43" s="27">
        <f>'الصفحة الرئيسية'!AL50</f>
        <v>111.25</v>
      </c>
      <c r="K43" s="27">
        <f>'الصفحة الرئيسية'!AM50</f>
        <v>1390</v>
      </c>
      <c r="L43" s="27">
        <f>'الصفحة الرئيسية'!AN50</f>
        <v>111</v>
      </c>
      <c r="M43" s="27">
        <f>'الصفحة الرئيسية'!AO50</f>
        <v>112</v>
      </c>
      <c r="N43" s="27">
        <f>'الصفحة الرئيسية'!AP50</f>
        <v>110</v>
      </c>
      <c r="O43" s="27">
        <f t="shared" si="0"/>
        <v>18884781.5</v>
      </c>
      <c r="P43" s="27">
        <f>'الصفحة الرئيسية'!AR50</f>
        <v>0</v>
      </c>
      <c r="Q43" s="27">
        <f>'الصفحة الرئيسية'!AS50</f>
        <v>0</v>
      </c>
    </row>
    <row r="44" spans="1:17">
      <c r="A44" s="29" t="str">
        <f>'الصفحة الرئيسية'!AC51</f>
        <v>اسمنت القصيم</v>
      </c>
      <c r="B44" s="27">
        <f>'الصفحة الرئيسية'!AD51</f>
        <v>95.5</v>
      </c>
      <c r="C44" s="27">
        <f>'الصفحة الرئيسية'!AE51</f>
        <v>1000</v>
      </c>
      <c r="D44" s="27">
        <f>'الصفحة الرئيسية'!AF51</f>
        <v>-0.5</v>
      </c>
      <c r="E44" s="27">
        <f>'الصفحة الرئيسية'!AG51</f>
        <v>-0.52</v>
      </c>
      <c r="F44" s="27">
        <f>'الصفحة الرئيسية'!AH51</f>
        <v>77</v>
      </c>
      <c r="G44" s="27">
        <f>'الصفحة الرئيسية'!AI51</f>
        <v>50187</v>
      </c>
      <c r="H44" s="27">
        <f>'الصفحة الرئيسية'!AJ51</f>
        <v>95.75</v>
      </c>
      <c r="I44" s="27">
        <f>'الصفحة الرئيسية'!AK51</f>
        <v>3000</v>
      </c>
      <c r="J44" s="27">
        <f>'الصفحة الرئيسية'!AL51</f>
        <v>96.5</v>
      </c>
      <c r="K44" s="27">
        <f>'الصفحة الرئيسية'!AM51</f>
        <v>2015</v>
      </c>
      <c r="L44" s="27">
        <f>'الصفحة الرئيسية'!AN51</f>
        <v>95.75</v>
      </c>
      <c r="M44" s="27">
        <f>'الصفحة الرئيسية'!AO51</f>
        <v>96</v>
      </c>
      <c r="N44" s="27">
        <f>'الصفحة الرئيسية'!AP51</f>
        <v>95</v>
      </c>
      <c r="O44" s="27">
        <f t="shared" si="0"/>
        <v>4792858.5</v>
      </c>
      <c r="P44" s="27">
        <f>'الصفحة الرئيسية'!AR51</f>
        <v>0</v>
      </c>
      <c r="Q44" s="27">
        <f>'الصفحة الرئيسية'!AS51</f>
        <v>0</v>
      </c>
    </row>
    <row r="45" spans="1:17">
      <c r="A45" s="29" t="str">
        <f>'الصفحة الرئيسية'!AC52</f>
        <v>اسمنت الجنوبيه</v>
      </c>
      <c r="B45" s="27">
        <f>'الصفحة الرئيسية'!AD52</f>
        <v>110.5</v>
      </c>
      <c r="C45" s="27">
        <f>'الصفحة الرئيسية'!AE52</f>
        <v>979</v>
      </c>
      <c r="D45" s="27">
        <f>'الصفحة الرئيسية'!AF52</f>
        <v>-1.75</v>
      </c>
      <c r="E45" s="27">
        <f>'الصفحة الرئيسية'!AG52</f>
        <v>-1.56</v>
      </c>
      <c r="F45" s="27">
        <f>'الصفحة الرئيسية'!AH52</f>
        <v>38</v>
      </c>
      <c r="G45" s="27">
        <f>'الصفحة الرئيسية'!AI52</f>
        <v>11038</v>
      </c>
      <c r="H45" s="27">
        <f>'الصفحة الرئيسية'!AJ52</f>
        <v>110.75</v>
      </c>
      <c r="I45" s="27">
        <f>'الصفحة الرئيسية'!AK52</f>
        <v>490</v>
      </c>
      <c r="J45" s="27">
        <f>'الصفحة الرئيسية'!AL52</f>
        <v>111.25</v>
      </c>
      <c r="K45" s="27">
        <f>'الصفحة الرئيسية'!AM52</f>
        <v>288</v>
      </c>
      <c r="L45" s="27">
        <f>'الصفحة الرئيسية'!AN52</f>
        <v>112</v>
      </c>
      <c r="M45" s="27">
        <f>'الصفحة الرئيسية'!AO52</f>
        <v>112</v>
      </c>
      <c r="N45" s="27">
        <f>'الصفحة الرئيسية'!AP52</f>
        <v>110.5</v>
      </c>
      <c r="O45" s="27">
        <f t="shared" si="0"/>
        <v>1219699</v>
      </c>
      <c r="P45" s="27">
        <f>'الصفحة الرئيسية'!AR52</f>
        <v>0</v>
      </c>
      <c r="Q45" s="27">
        <f>'الصفحة الرئيسية'!AS52</f>
        <v>0</v>
      </c>
    </row>
    <row r="46" spans="1:17">
      <c r="A46" s="29" t="str">
        <f>'الصفحة الرئيسية'!AC53</f>
        <v>اسمنت ينبع</v>
      </c>
      <c r="B46" s="27">
        <f>'الصفحة الرئيسية'!AD53</f>
        <v>70</v>
      </c>
      <c r="C46" s="27">
        <f>'الصفحة الرئيسية'!AE53</f>
        <v>2352</v>
      </c>
      <c r="D46" s="27">
        <f>'الصفحة الرئيسية'!AF53</f>
        <v>-0.17</v>
      </c>
      <c r="E46" s="27">
        <f>'الصفحة الرئيسية'!AG53</f>
        <v>-0.24</v>
      </c>
      <c r="F46" s="27">
        <f>'الصفحة الرئيسية'!AH53</f>
        <v>129</v>
      </c>
      <c r="G46" s="27">
        <f>'الصفحة الرئيسية'!AI53</f>
        <v>144353</v>
      </c>
      <c r="H46" s="27">
        <f>'الصفحة الرئيسية'!AJ53</f>
        <v>69.75</v>
      </c>
      <c r="I46" s="27">
        <f>'الصفحة الرئيسية'!AK53</f>
        <v>11971</v>
      </c>
      <c r="J46" s="27">
        <f>'الصفحة الرئيسية'!AL53</f>
        <v>70</v>
      </c>
      <c r="K46" s="27">
        <f>'الصفحة الرئيسية'!AM53</f>
        <v>2000</v>
      </c>
      <c r="L46" s="27">
        <f>'الصفحة الرئيسية'!AN53</f>
        <v>70.25</v>
      </c>
      <c r="M46" s="27">
        <f>'الصفحة الرئيسية'!AO53</f>
        <v>70.25</v>
      </c>
      <c r="N46" s="27">
        <f>'الصفحة الرئيسية'!AP53</f>
        <v>69.75</v>
      </c>
      <c r="O46" s="27">
        <f t="shared" si="0"/>
        <v>10104710</v>
      </c>
      <c r="P46" s="27">
        <f>'الصفحة الرئيسية'!AR53</f>
        <v>0</v>
      </c>
      <c r="Q46" s="27">
        <f>'الصفحة الرئيسية'!AS53</f>
        <v>0</v>
      </c>
    </row>
    <row r="47" spans="1:17">
      <c r="A47" s="29" t="str">
        <f>'الصفحة الرئيسية'!AC54</f>
        <v>اسمنت الشرقية</v>
      </c>
      <c r="B47" s="27">
        <f>'الصفحة الرئيسية'!AD54</f>
        <v>60</v>
      </c>
      <c r="C47" s="27">
        <f>'الصفحة الرئيسية'!AE54</f>
        <v>1000</v>
      </c>
      <c r="D47" s="27">
        <f>'الصفحة الرئيسية'!AF54</f>
        <v>-0.25</v>
      </c>
      <c r="E47" s="27">
        <f>'الصفحة الرئيسية'!AG54</f>
        <v>-0.41</v>
      </c>
      <c r="F47" s="27">
        <f>'الصفحة الرئيسية'!AH54</f>
        <v>129</v>
      </c>
      <c r="G47" s="27">
        <f>'الصفحة الرئيسية'!AI54</f>
        <v>134483</v>
      </c>
      <c r="H47" s="27">
        <f>'الصفحة الرئيسية'!AJ54</f>
        <v>59.75</v>
      </c>
      <c r="I47" s="27">
        <f>'الصفحة الرئيسية'!AK54</f>
        <v>6407</v>
      </c>
      <c r="J47" s="27">
        <f>'الصفحة الرئيسية'!AL54</f>
        <v>60</v>
      </c>
      <c r="K47" s="27">
        <f>'الصفحة الرئيسية'!AM54</f>
        <v>3435</v>
      </c>
      <c r="L47" s="27">
        <f>'الصفحة الرئيسية'!AN54</f>
        <v>60.5</v>
      </c>
      <c r="M47" s="27">
        <f>'الصفحة الرئيسية'!AO54</f>
        <v>60.5</v>
      </c>
      <c r="N47" s="27">
        <f>'الصفحة الرئيسية'!AP54</f>
        <v>59.75</v>
      </c>
      <c r="O47" s="27">
        <f t="shared" si="0"/>
        <v>8068980</v>
      </c>
      <c r="P47" s="27">
        <f>'الصفحة الرئيسية'!AR54</f>
        <v>0</v>
      </c>
      <c r="Q47" s="27">
        <f>'الصفحة الرئيسية'!AS54</f>
        <v>0</v>
      </c>
    </row>
    <row r="48" spans="1:17">
      <c r="A48" s="29" t="str">
        <f>'الصفحة الرئيسية'!AC55</f>
        <v>س تبوك</v>
      </c>
      <c r="B48" s="27">
        <f>'الصفحة الرئيسية'!AD55</f>
        <v>28</v>
      </c>
      <c r="C48" s="27">
        <f>'الصفحة الرئيسية'!AE55</f>
        <v>5000</v>
      </c>
      <c r="D48" s="27">
        <f>'الصفحة الرئيسية'!AF55</f>
        <v>-0.56000000000000005</v>
      </c>
      <c r="E48" s="27">
        <f>'الصفحة الرئيسية'!AG55</f>
        <v>-1.96</v>
      </c>
      <c r="F48" s="27">
        <f>'الصفحة الرئيسية'!AH55</f>
        <v>192</v>
      </c>
      <c r="G48" s="27">
        <f>'الصفحة الرئيسية'!AI55</f>
        <v>444254</v>
      </c>
      <c r="H48" s="27">
        <f>'الصفحة الرئيسية'!AJ55</f>
        <v>28</v>
      </c>
      <c r="I48" s="27">
        <f>'الصفحة الرئيسية'!AK55</f>
        <v>5006</v>
      </c>
      <c r="J48" s="27">
        <f>'الصفحة الرئيسية'!AL55</f>
        <v>28.1</v>
      </c>
      <c r="K48" s="27">
        <f>'الصفحة الرئيسية'!AM55</f>
        <v>1000</v>
      </c>
      <c r="L48" s="27">
        <f>'الصفحة الرئيسية'!AN55</f>
        <v>28.6</v>
      </c>
      <c r="M48" s="27">
        <f>'الصفحة الرئيسية'!AO55</f>
        <v>28.6</v>
      </c>
      <c r="N48" s="27">
        <f>'الصفحة الرئيسية'!AP55</f>
        <v>27.5</v>
      </c>
      <c r="O48" s="27">
        <f t="shared" si="0"/>
        <v>12439112</v>
      </c>
      <c r="P48" s="27">
        <f>'الصفحة الرئيسية'!AR55</f>
        <v>0</v>
      </c>
      <c r="Q48" s="27">
        <f>'الصفحة الرئيسية'!AS55</f>
        <v>0</v>
      </c>
    </row>
    <row r="49" spans="1:17">
      <c r="A49" s="29" t="str">
        <f>'الصفحة الرئيسية'!AC56</f>
        <v>اسمنت الجوف</v>
      </c>
      <c r="B49" s="27">
        <f>'الصفحة الرئيسية'!AD56</f>
        <v>22.1</v>
      </c>
      <c r="C49" s="27">
        <f>'الصفحة الرئيسية'!AE56</f>
        <v>724</v>
      </c>
      <c r="D49" s="27">
        <f>'الصفحة الرئيسية'!AF56</f>
        <v>0.21</v>
      </c>
      <c r="E49" s="27">
        <f>'الصفحة الرئيسية'!AG56</f>
        <v>0.96</v>
      </c>
      <c r="F49" s="27">
        <f>'الصفحة الرئيسية'!AH56</f>
        <v>751</v>
      </c>
      <c r="G49" s="27">
        <f>'الصفحة الرئيسية'!AI56</f>
        <v>1554355</v>
      </c>
      <c r="H49" s="27">
        <f>'الصفحة الرئيسية'!AJ56</f>
        <v>22.1</v>
      </c>
      <c r="I49" s="27">
        <f>'الصفحة الرئيسية'!AK56</f>
        <v>1389</v>
      </c>
      <c r="J49" s="27">
        <f>'الصفحة الرئيسية'!AL56</f>
        <v>22.15</v>
      </c>
      <c r="K49" s="27">
        <f>'الصفحة الرئيسية'!AM56</f>
        <v>22280</v>
      </c>
      <c r="L49" s="27">
        <f>'الصفحة الرئيسية'!AN56</f>
        <v>21.5</v>
      </c>
      <c r="M49" s="27">
        <f>'الصفحة الرئيسية'!AO56</f>
        <v>22.15</v>
      </c>
      <c r="N49" s="27">
        <f>'الصفحة الرئيسية'!AP56</f>
        <v>21.5</v>
      </c>
      <c r="O49" s="27">
        <f t="shared" si="0"/>
        <v>34351245.5</v>
      </c>
      <c r="P49" s="27">
        <f>'الصفحة الرئيسية'!AR56</f>
        <v>0</v>
      </c>
      <c r="Q49" s="27">
        <f>'الصفحة الرئيسية'!AS56</f>
        <v>0</v>
      </c>
    </row>
    <row r="50" spans="1:17" s="28" customFormat="1">
      <c r="A50" s="30">
        <f>'الصفحة الرئيسية'!AC57</f>
        <v>0</v>
      </c>
      <c r="B50" s="28" t="str">
        <f>'الصفحة الرئيسية'!AD57</f>
        <v xml:space="preserve">التجزئة </v>
      </c>
      <c r="C50" s="28">
        <f>'الصفحة الرئيسية'!AE57</f>
        <v>0</v>
      </c>
      <c r="D50" s="28">
        <f>'الصفحة الرئيسية'!AF57</f>
        <v>0</v>
      </c>
      <c r="E50" s="28">
        <f>'الصفحة الرئيسية'!AG57</f>
        <v>0</v>
      </c>
      <c r="F50" s="28">
        <f>'الصفحة الرئيسية'!AH57</f>
        <v>0</v>
      </c>
      <c r="G50" s="28">
        <f>'الصفحة الرئيسية'!AI57</f>
        <v>0</v>
      </c>
      <c r="H50" s="28">
        <f>'الصفحة الرئيسية'!AJ57</f>
        <v>0</v>
      </c>
      <c r="I50" s="28">
        <f>'الصفحة الرئيسية'!AK57</f>
        <v>0</v>
      </c>
      <c r="J50" s="28">
        <f>'الصفحة الرئيسية'!AL57</f>
        <v>0</v>
      </c>
      <c r="K50" s="28">
        <f>'الصفحة الرئيسية'!AM57</f>
        <v>0</v>
      </c>
      <c r="L50" s="28">
        <f>'الصفحة الرئيسية'!AN57</f>
        <v>0</v>
      </c>
      <c r="M50" s="28">
        <f>'الصفحة الرئيسية'!AO57</f>
        <v>0</v>
      </c>
      <c r="N50" s="28">
        <f>'الصفحة الرئيسية'!AP57</f>
        <v>0</v>
      </c>
      <c r="O50" s="27" t="e">
        <f t="shared" si="0"/>
        <v>#VALUE!</v>
      </c>
      <c r="P50" s="28">
        <f>'الصفحة الرئيسية'!AR57</f>
        <v>0</v>
      </c>
      <c r="Q50" s="28">
        <f>'الصفحة الرئيسية'!AS57</f>
        <v>0</v>
      </c>
    </row>
    <row r="51" spans="1:17">
      <c r="A51" s="29" t="str">
        <f>'الصفحة الرئيسية'!AC58</f>
        <v>أسواق ع العثيم</v>
      </c>
      <c r="B51" s="27">
        <f>'الصفحة الرئيسية'!AD58</f>
        <v>109</v>
      </c>
      <c r="C51" s="27">
        <f>'الصفحة الرئيسية'!AE58</f>
        <v>500</v>
      </c>
      <c r="D51" s="27">
        <f>'الصفحة الرئيسية'!AF58</f>
        <v>-0.89</v>
      </c>
      <c r="E51" s="27">
        <f>'الصفحة الرئيسية'!AG58</f>
        <v>-0.81</v>
      </c>
      <c r="F51" s="27">
        <f>'الصفحة الرئيسية'!AH58</f>
        <v>169</v>
      </c>
      <c r="G51" s="27">
        <f>'الصفحة الرئيسية'!AI58</f>
        <v>92728</v>
      </c>
      <c r="H51" s="27">
        <f>'الصفحة الرئيسية'!AJ58</f>
        <v>108.75</v>
      </c>
      <c r="I51" s="27">
        <f>'الصفحة الرئيسية'!AK58</f>
        <v>5668</v>
      </c>
      <c r="J51" s="27">
        <f>'الصفحة الرئيسية'!AL58</f>
        <v>109</v>
      </c>
      <c r="K51" s="27">
        <f>'الصفحة الرئيسية'!AM58</f>
        <v>8889</v>
      </c>
      <c r="L51" s="27">
        <f>'الصفحة الرئيسية'!AN58</f>
        <v>108.5</v>
      </c>
      <c r="M51" s="27">
        <f>'الصفحة الرئيسية'!AO58</f>
        <v>110</v>
      </c>
      <c r="N51" s="27">
        <f>'الصفحة الرئيسية'!AP58</f>
        <v>108</v>
      </c>
      <c r="O51" s="27">
        <f t="shared" si="0"/>
        <v>10107352</v>
      </c>
      <c r="P51" s="27">
        <f>'الصفحة الرئيسية'!AR58</f>
        <v>0</v>
      </c>
      <c r="Q51" s="27">
        <f>'الصفحة الرئيسية'!AS58</f>
        <v>0</v>
      </c>
    </row>
    <row r="52" spans="1:17">
      <c r="A52" s="29" t="str">
        <f>'الصفحة الرئيسية'!AC59</f>
        <v>المواساة</v>
      </c>
      <c r="B52" s="27">
        <f>'الصفحة الرئيسية'!AD59</f>
        <v>129.5</v>
      </c>
      <c r="C52" s="27">
        <f>'الصفحة الرئيسية'!AE59</f>
        <v>188</v>
      </c>
      <c r="D52" s="27">
        <f>'الصفحة الرئيسية'!AF59</f>
        <v>-1</v>
      </c>
      <c r="E52" s="27">
        <f>'الصفحة الرئيسية'!AG59</f>
        <v>-0.77</v>
      </c>
      <c r="F52" s="27">
        <f>'الصفحة الرئيسية'!AH59</f>
        <v>165</v>
      </c>
      <c r="G52" s="27">
        <f>'الصفحة الرئيسية'!AI59</f>
        <v>59356</v>
      </c>
      <c r="H52" s="27">
        <f>'الصفحة الرئيسية'!AJ59</f>
        <v>128</v>
      </c>
      <c r="I52" s="27">
        <f>'الصفحة الرئيسية'!AK59</f>
        <v>261</v>
      </c>
      <c r="J52" s="27">
        <f>'الصفحة الرئيسية'!AL59</f>
        <v>129.5</v>
      </c>
      <c r="K52" s="27">
        <f>'الصفحة الرئيسية'!AM59</f>
        <v>900</v>
      </c>
      <c r="L52" s="27">
        <f>'الصفحة الرئيسية'!AN59</f>
        <v>132</v>
      </c>
      <c r="M52" s="27">
        <f>'الصفحة الرئيسية'!AO59</f>
        <v>132</v>
      </c>
      <c r="N52" s="27">
        <f>'الصفحة الرئيسية'!AP59</f>
        <v>126.5</v>
      </c>
      <c r="O52" s="27">
        <f t="shared" si="0"/>
        <v>7686602</v>
      </c>
      <c r="P52" s="27">
        <f>'الصفحة الرئيسية'!AR59</f>
        <v>0</v>
      </c>
      <c r="Q52" s="27">
        <f>'الصفحة الرئيسية'!AS59</f>
        <v>0</v>
      </c>
    </row>
    <row r="53" spans="1:17">
      <c r="A53" s="29" t="str">
        <f>'الصفحة الرئيسية'!AC60</f>
        <v>إكسترا</v>
      </c>
      <c r="B53" s="27">
        <f>'الصفحة الرئيسية'!AD60</f>
        <v>109</v>
      </c>
      <c r="C53" s="27">
        <f>'الصفحة الرئيسية'!AE60</f>
        <v>434</v>
      </c>
      <c r="D53" s="27">
        <f>'الصفحة الرئيسية'!AF60</f>
        <v>-1.5</v>
      </c>
      <c r="E53" s="27">
        <f>'الصفحة الرئيسية'!AG60</f>
        <v>-1.36</v>
      </c>
      <c r="F53" s="27">
        <f>'الصفحة الرئيسية'!AH60</f>
        <v>200</v>
      </c>
      <c r="G53" s="27">
        <f>'الصفحة الرئيسية'!AI60</f>
        <v>88772</v>
      </c>
      <c r="H53" s="27">
        <f>'الصفحة الرئيسية'!AJ60</f>
        <v>108.25</v>
      </c>
      <c r="I53" s="27">
        <f>'الصفحة الرئيسية'!AK60</f>
        <v>3377</v>
      </c>
      <c r="J53" s="27">
        <f>'الصفحة الرئيسية'!AL60</f>
        <v>109</v>
      </c>
      <c r="K53" s="27">
        <f>'الصفحة الرئيسية'!AM60</f>
        <v>1434</v>
      </c>
      <c r="L53" s="27">
        <f>'الصفحة الرئيسية'!AN60</f>
        <v>109</v>
      </c>
      <c r="M53" s="27">
        <f>'الصفحة الرئيسية'!AO60</f>
        <v>109.5</v>
      </c>
      <c r="N53" s="27">
        <f>'الصفحة الرئيسية'!AP60</f>
        <v>105.75</v>
      </c>
      <c r="O53" s="27">
        <f t="shared" si="0"/>
        <v>9676148</v>
      </c>
      <c r="P53" s="27">
        <f>'الصفحة الرئيسية'!AR60</f>
        <v>0</v>
      </c>
      <c r="Q53" s="27">
        <f>'الصفحة الرئيسية'!AS60</f>
        <v>0</v>
      </c>
    </row>
    <row r="54" spans="1:17">
      <c r="A54" s="29" t="str">
        <f>'الصفحة الرئيسية'!AC61</f>
        <v>دله الصحية</v>
      </c>
      <c r="B54" s="27">
        <f>'الصفحة الرئيسية'!AD61</f>
        <v>128.5</v>
      </c>
      <c r="C54" s="27">
        <f>'الصفحة الرئيسية'!AE61</f>
        <v>364</v>
      </c>
      <c r="D54" s="27">
        <f>'الصفحة الرئيسية'!AF61</f>
        <v>-9.5399999999999991</v>
      </c>
      <c r="E54" s="27">
        <f>'الصفحة الرئيسية'!AG61</f>
        <v>-6.91</v>
      </c>
      <c r="F54" s="27">
        <f>'الصفحة الرئيسية'!AH61</f>
        <v>1389</v>
      </c>
      <c r="G54" s="27">
        <f>'الصفحة الرئيسية'!AI61</f>
        <v>411166</v>
      </c>
      <c r="H54" s="27">
        <f>'الصفحة الرئيسية'!AJ61</f>
        <v>128.25</v>
      </c>
      <c r="I54" s="27">
        <f>'الصفحة الرئيسية'!AK61</f>
        <v>1094</v>
      </c>
      <c r="J54" s="27">
        <f>'الصفحة الرئيسية'!AL61</f>
        <v>128.5</v>
      </c>
      <c r="K54" s="27">
        <f>'الصفحة الرئيسية'!AM61</f>
        <v>100</v>
      </c>
      <c r="L54" s="27">
        <f>'الصفحة الرئيسية'!AN61</f>
        <v>138.75</v>
      </c>
      <c r="M54" s="27">
        <f>'الصفحة الرئيسية'!AO61</f>
        <v>138.75</v>
      </c>
      <c r="N54" s="27">
        <f>'الصفحة الرئيسية'!AP61</f>
        <v>128.25</v>
      </c>
      <c r="O54" s="27">
        <f t="shared" si="0"/>
        <v>52834831</v>
      </c>
      <c r="P54" s="27">
        <f>'الصفحة الرئيسية'!AR61</f>
        <v>0</v>
      </c>
      <c r="Q54" s="27">
        <f>'الصفحة الرئيسية'!AS61</f>
        <v>0</v>
      </c>
    </row>
    <row r="55" spans="1:17">
      <c r="A55" s="29" t="str">
        <f>'الصفحة الرئيسية'!AC62</f>
        <v>رعاية</v>
      </c>
      <c r="B55" s="27">
        <f>'الصفحة الرئيسية'!AD62</f>
        <v>71.25</v>
      </c>
      <c r="C55" s="27">
        <f>'الصفحة الرئيسية'!AE62</f>
        <v>500</v>
      </c>
      <c r="D55" s="27">
        <f>'الصفحة الرئيسية'!AF62</f>
        <v>-0.05</v>
      </c>
      <c r="E55" s="27">
        <f>'الصفحة الرئيسية'!AG62</f>
        <v>-7.0000000000000007E-2</v>
      </c>
      <c r="F55" s="27">
        <f>'الصفحة الرئيسية'!AH62</f>
        <v>400</v>
      </c>
      <c r="G55" s="27">
        <f>'الصفحة الرئيسية'!AI62</f>
        <v>259872</v>
      </c>
      <c r="H55" s="27">
        <f>'الصفحة الرئيسية'!AJ62</f>
        <v>71</v>
      </c>
      <c r="I55" s="27">
        <f>'الصفحة الرئيسية'!AK62</f>
        <v>670</v>
      </c>
      <c r="J55" s="27">
        <f>'الصفحة الرئيسية'!AL62</f>
        <v>71.25</v>
      </c>
      <c r="K55" s="27">
        <f>'الصفحة الرئيسية'!AM62</f>
        <v>8243</v>
      </c>
      <c r="L55" s="27">
        <f>'الصفحة الرئيسية'!AN62</f>
        <v>70.25</v>
      </c>
      <c r="M55" s="27">
        <f>'الصفحة الرئيسية'!AO62</f>
        <v>71.25</v>
      </c>
      <c r="N55" s="27">
        <f>'الصفحة الرئيسية'!AP62</f>
        <v>70</v>
      </c>
      <c r="O55" s="27">
        <f t="shared" si="0"/>
        <v>18515880</v>
      </c>
      <c r="P55" s="27">
        <f>'الصفحة الرئيسية'!AR62</f>
        <v>0</v>
      </c>
      <c r="Q55" s="27">
        <f>'الصفحة الرئيسية'!AS62</f>
        <v>0</v>
      </c>
    </row>
    <row r="56" spans="1:17">
      <c r="A56" s="29" t="str">
        <f>'الصفحة الرئيسية'!AC63</f>
        <v>أسواق المزرعة</v>
      </c>
      <c r="B56" s="27">
        <f>'الصفحة الرئيسية'!AD63</f>
        <v>89.5</v>
      </c>
      <c r="C56" s="27">
        <f>'الصفحة الرئيسية'!AE63</f>
        <v>699</v>
      </c>
      <c r="D56" s="27">
        <f>'الصفحة الرئيسية'!AF63</f>
        <v>-0.26</v>
      </c>
      <c r="E56" s="27">
        <f>'الصفحة الرئيسية'!AG63</f>
        <v>-0.28999999999999998</v>
      </c>
      <c r="F56" s="27">
        <f>'الصفحة الرئيسية'!AH63</f>
        <v>475</v>
      </c>
      <c r="G56" s="27">
        <f>'الصفحة الرئيسية'!AI63</f>
        <v>142768</v>
      </c>
      <c r="H56" s="27">
        <f>'الصفحة الرئيسية'!AJ63</f>
        <v>89.25</v>
      </c>
      <c r="I56" s="27">
        <f>'الصفحة الرئيسية'!AK63</f>
        <v>180</v>
      </c>
      <c r="J56" s="27">
        <f>'الصفحة الرئيسية'!AL63</f>
        <v>89.5</v>
      </c>
      <c r="K56" s="27">
        <f>'الصفحة الرئيسية'!AM63</f>
        <v>1339</v>
      </c>
      <c r="L56" s="27">
        <f>'الصفحة الرئيسية'!AN63</f>
        <v>89.25</v>
      </c>
      <c r="M56" s="27">
        <f>'الصفحة الرئيسية'!AO63</f>
        <v>89.75</v>
      </c>
      <c r="N56" s="27">
        <f>'الصفحة الرئيسية'!AP63</f>
        <v>88</v>
      </c>
      <c r="O56" s="27">
        <f t="shared" si="0"/>
        <v>12777736</v>
      </c>
      <c r="P56" s="27">
        <f>'الصفحة الرئيسية'!AR63</f>
        <v>0</v>
      </c>
      <c r="Q56" s="27">
        <f>'الصفحة الرئيسية'!AS63</f>
        <v>0</v>
      </c>
    </row>
    <row r="57" spans="1:17">
      <c r="A57" s="29" t="str">
        <f>'الصفحة الرئيسية'!AC64</f>
        <v>الحمادي</v>
      </c>
      <c r="B57" s="27">
        <f>'الصفحة الرئيسية'!AD64</f>
        <v>84.25</v>
      </c>
      <c r="C57" s="27">
        <f>'الصفحة الرئيسية'!AE64</f>
        <v>400</v>
      </c>
      <c r="D57" s="27">
        <f>'الصفحة الرئيسية'!AF64</f>
        <v>-0.23</v>
      </c>
      <c r="E57" s="27">
        <f>'الصفحة الرئيسية'!AG64</f>
        <v>-0.27</v>
      </c>
      <c r="F57" s="27">
        <f>'الصفحة الرئيسية'!AH64</f>
        <v>943</v>
      </c>
      <c r="G57" s="27">
        <f>'الصفحة الرئيسية'!AI64</f>
        <v>446336</v>
      </c>
      <c r="H57" s="27">
        <f>'الصفحة الرئيسية'!AJ64</f>
        <v>84</v>
      </c>
      <c r="I57" s="27">
        <f>'الصفحة الرئيسية'!AK64</f>
        <v>2902</v>
      </c>
      <c r="J57" s="27">
        <f>'الصفحة الرئيسية'!AL64</f>
        <v>84.25</v>
      </c>
      <c r="K57" s="27">
        <f>'الصفحة الرئيسية'!AM64</f>
        <v>5836</v>
      </c>
      <c r="L57" s="27">
        <f>'الصفحة الرئيسية'!AN64</f>
        <v>84</v>
      </c>
      <c r="M57" s="27">
        <f>'الصفحة الرئيسية'!AO64</f>
        <v>84.5</v>
      </c>
      <c r="N57" s="27">
        <f>'الصفحة الرئيسية'!AP64</f>
        <v>82</v>
      </c>
      <c r="O57" s="27">
        <f t="shared" si="0"/>
        <v>37603808</v>
      </c>
      <c r="P57" s="27">
        <f>'الصفحة الرئيسية'!AR64</f>
        <v>0</v>
      </c>
      <c r="Q57" s="27">
        <f>'الصفحة الرئيسية'!AS64</f>
        <v>0</v>
      </c>
    </row>
    <row r="58" spans="1:17">
      <c r="A58" s="29" t="str">
        <f>'الصفحة الرئيسية'!AC65</f>
        <v>ساسكو</v>
      </c>
      <c r="B58" s="27">
        <f>'الصفحة الرئيسية'!AD65</f>
        <v>28.8</v>
      </c>
      <c r="C58" s="27">
        <f>'الصفحة الرئيسية'!AE65</f>
        <v>747</v>
      </c>
      <c r="D58" s="27">
        <f>'الصفحة الرئيسية'!AF65</f>
        <v>-0.28999999999999998</v>
      </c>
      <c r="E58" s="27">
        <f>'الصفحة الرئيسية'!AG65</f>
        <v>-1</v>
      </c>
      <c r="F58" s="27">
        <f>'الصفحة الرئيسية'!AH65</f>
        <v>460</v>
      </c>
      <c r="G58" s="27">
        <f>'الصفحة الرئيسية'!AI65</f>
        <v>484522</v>
      </c>
      <c r="H58" s="27">
        <f>'الصفحة الرئيسية'!AJ65</f>
        <v>28.8</v>
      </c>
      <c r="I58" s="27">
        <f>'الصفحة الرئيسية'!AK65</f>
        <v>8480</v>
      </c>
      <c r="J58" s="27">
        <f>'الصفحة الرئيسية'!AL65</f>
        <v>28.9</v>
      </c>
      <c r="K58" s="27">
        <f>'الصفحة الرئيسية'!AM65</f>
        <v>3000</v>
      </c>
      <c r="L58" s="27">
        <f>'الصفحة الرئيسية'!AN65</f>
        <v>28.7</v>
      </c>
      <c r="M58" s="27">
        <f>'الصفحة الرئيسية'!AO65</f>
        <v>29</v>
      </c>
      <c r="N58" s="27">
        <f>'الصفحة الرئيسية'!AP65</f>
        <v>28.3</v>
      </c>
      <c r="O58" s="27">
        <f t="shared" si="0"/>
        <v>13954233.6</v>
      </c>
      <c r="P58" s="27">
        <f>'الصفحة الرئيسية'!AR65</f>
        <v>0</v>
      </c>
      <c r="Q58" s="27">
        <f>'الصفحة الرئيسية'!AS65</f>
        <v>0</v>
      </c>
    </row>
    <row r="59" spans="1:17">
      <c r="A59" s="29" t="str">
        <f>'الصفحة الرئيسية'!AC66</f>
        <v>ثمار</v>
      </c>
      <c r="B59" s="27">
        <f>'الصفحة الرئيسية'!AD66</f>
        <v>92</v>
      </c>
      <c r="C59" s="27">
        <f>'الصفحة الرئيسية'!AE66</f>
        <v>832</v>
      </c>
      <c r="D59" s="27">
        <f>'الصفحة الرئيسية'!AF66</f>
        <v>0.4</v>
      </c>
      <c r="E59" s="27">
        <f>'الصفحة الرئيسية'!AG66</f>
        <v>0.44</v>
      </c>
      <c r="F59" s="27">
        <f>'الصفحة الرئيسية'!AH66</f>
        <v>1138</v>
      </c>
      <c r="G59" s="27">
        <f>'الصفحة الرئيسية'!AI66</f>
        <v>796503</v>
      </c>
      <c r="H59" s="27">
        <f>'الصفحة الرئيسية'!AJ66</f>
        <v>92</v>
      </c>
      <c r="I59" s="27">
        <f>'الصفحة الرئيسية'!AK66</f>
        <v>6920</v>
      </c>
      <c r="J59" s="27">
        <f>'الصفحة الرئيسية'!AL66</f>
        <v>92.25</v>
      </c>
      <c r="K59" s="27">
        <f>'الصفحة الرئيسية'!AM66</f>
        <v>148</v>
      </c>
      <c r="L59" s="27">
        <f>'الصفحة الرئيسية'!AN66</f>
        <v>90.5</v>
      </c>
      <c r="M59" s="27">
        <f>'الصفحة الرئيسية'!AO66</f>
        <v>94.5</v>
      </c>
      <c r="N59" s="27">
        <f>'الصفحة الرئيسية'!AP66</f>
        <v>90.5</v>
      </c>
      <c r="O59" s="27">
        <f t="shared" si="0"/>
        <v>73278276</v>
      </c>
      <c r="P59" s="27">
        <f>'الصفحة الرئيسية'!AR66</f>
        <v>0</v>
      </c>
      <c r="Q59" s="27">
        <f>'الصفحة الرئيسية'!AS66</f>
        <v>0</v>
      </c>
    </row>
    <row r="60" spans="1:17">
      <c r="A60" s="29" t="str">
        <f>'الصفحة الرئيسية'!AC67</f>
        <v>مجموعة فتيحي</v>
      </c>
      <c r="B60" s="27">
        <f>'الصفحة الرئيسية'!AD67</f>
        <v>22.8</v>
      </c>
      <c r="C60" s="27">
        <f>'الصفحة الرئيسية'!AE67</f>
        <v>4000</v>
      </c>
      <c r="D60" s="27">
        <f>'الصفحة الرئيسية'!AF67</f>
        <v>-0.48</v>
      </c>
      <c r="E60" s="27">
        <f>'الصفحة الرئيسية'!AG67</f>
        <v>-2.06</v>
      </c>
      <c r="F60" s="27">
        <f>'الصفحة الرئيسية'!AH67</f>
        <v>272</v>
      </c>
      <c r="G60" s="27">
        <f>'الصفحة الرئيسية'!AI67</f>
        <v>400810</v>
      </c>
      <c r="H60" s="27">
        <f>'الصفحة الرئيسية'!AJ67</f>
        <v>22.75</v>
      </c>
      <c r="I60" s="27">
        <f>'الصفحة الرئيسية'!AK67</f>
        <v>1450</v>
      </c>
      <c r="J60" s="27">
        <f>'الصفحة الرئيسية'!AL67</f>
        <v>22.8</v>
      </c>
      <c r="K60" s="27">
        <f>'الصفحة الرئيسية'!AM67</f>
        <v>4974</v>
      </c>
      <c r="L60" s="27">
        <f>'الصفحة الرئيسية'!AN67</f>
        <v>23</v>
      </c>
      <c r="M60" s="27">
        <f>'الصفحة الرئيسية'!AO67</f>
        <v>23.1</v>
      </c>
      <c r="N60" s="27">
        <f>'الصفحة الرئيسية'!AP67</f>
        <v>22.55</v>
      </c>
      <c r="O60" s="27">
        <f t="shared" si="0"/>
        <v>9138468</v>
      </c>
      <c r="P60" s="27">
        <f>'الصفحة الرئيسية'!AR67</f>
        <v>0</v>
      </c>
      <c r="Q60" s="27">
        <f>'الصفحة الرئيسية'!AS67</f>
        <v>0</v>
      </c>
    </row>
    <row r="61" spans="1:17">
      <c r="A61" s="29" t="str">
        <f>'الصفحة الرئيسية'!AC68</f>
        <v>جرير</v>
      </c>
      <c r="B61" s="27">
        <f>'الصفحة الرئيسية'!AD68</f>
        <v>189.25</v>
      </c>
      <c r="C61" s="27">
        <f>'الصفحة الرئيسية'!AE68</f>
        <v>102</v>
      </c>
      <c r="D61" s="27">
        <f>'الصفحة الرئيسية'!AF68</f>
        <v>-4.8</v>
      </c>
      <c r="E61" s="27">
        <f>'الصفحة الرئيسية'!AG68</f>
        <v>-2.4700000000000002</v>
      </c>
      <c r="F61" s="27">
        <f>'الصفحة الرئيسية'!AH68</f>
        <v>222</v>
      </c>
      <c r="G61" s="27">
        <f>'الصفحة الرئيسية'!AI68</f>
        <v>68944</v>
      </c>
      <c r="H61" s="27">
        <f>'الصفحة الرئيسية'!AJ68</f>
        <v>189</v>
      </c>
      <c r="I61" s="27">
        <f>'الصفحة الرئيسية'!AK68</f>
        <v>1716</v>
      </c>
      <c r="J61" s="27">
        <f>'الصفحة الرئيسية'!AL68</f>
        <v>189.25</v>
      </c>
      <c r="K61" s="27">
        <f>'الصفحة الرئيسية'!AM68</f>
        <v>1348</v>
      </c>
      <c r="L61" s="27">
        <f>'الصفحة الرئيسية'!AN68</f>
        <v>193</v>
      </c>
      <c r="M61" s="27">
        <f>'الصفحة الرئيسية'!AO68</f>
        <v>193</v>
      </c>
      <c r="N61" s="27">
        <f>'الصفحة الرئيسية'!AP68</f>
        <v>189</v>
      </c>
      <c r="O61" s="27">
        <f t="shared" si="0"/>
        <v>13047652</v>
      </c>
      <c r="P61" s="27">
        <f>'الصفحة الرئيسية'!AR68</f>
        <v>0</v>
      </c>
      <c r="Q61" s="27">
        <f>'الصفحة الرئيسية'!AS68</f>
        <v>0</v>
      </c>
    </row>
    <row r="62" spans="1:17">
      <c r="A62" s="29" t="str">
        <f>'الصفحة الرئيسية'!AC69</f>
        <v>الدريس</v>
      </c>
      <c r="B62" s="27">
        <f>'الصفحة الرئيسية'!AD69</f>
        <v>54</v>
      </c>
      <c r="C62" s="27">
        <f>'الصفحة الرئيسية'!AE69</f>
        <v>335</v>
      </c>
      <c r="D62" s="27">
        <f>'الصفحة الرئيسية'!AF69</f>
        <v>-0.47</v>
      </c>
      <c r="E62" s="27">
        <f>'الصفحة الرئيسية'!AG69</f>
        <v>-0.86</v>
      </c>
      <c r="F62" s="27">
        <f>'الصفحة الرئيسية'!AH69</f>
        <v>325</v>
      </c>
      <c r="G62" s="27">
        <f>'الصفحة الرئيسية'!AI69</f>
        <v>220819</v>
      </c>
      <c r="H62" s="27">
        <f>'الصفحة الرئيسية'!AJ69</f>
        <v>54</v>
      </c>
      <c r="I62" s="27">
        <f>'الصفحة الرئيسية'!AK69</f>
        <v>665</v>
      </c>
      <c r="J62" s="27">
        <f>'الصفحة الرئيسية'!AL69</f>
        <v>54.25</v>
      </c>
      <c r="K62" s="27">
        <f>'الصفحة الرئيسية'!AM69</f>
        <v>8688</v>
      </c>
      <c r="L62" s="27">
        <f>'الصفحة الرئيسية'!AN69</f>
        <v>54.25</v>
      </c>
      <c r="M62" s="27">
        <f>'الصفحة الرئيسية'!AO69</f>
        <v>54.25</v>
      </c>
      <c r="N62" s="27">
        <f>'الصفحة الرئيسية'!AP69</f>
        <v>53.5</v>
      </c>
      <c r="O62" s="27">
        <f t="shared" si="0"/>
        <v>11924226</v>
      </c>
      <c r="P62" s="27">
        <f>'الصفحة الرئيسية'!AR69</f>
        <v>0</v>
      </c>
      <c r="Q62" s="27">
        <f>'الصفحة الرئيسية'!AS69</f>
        <v>0</v>
      </c>
    </row>
    <row r="63" spans="1:17">
      <c r="A63" s="29" t="str">
        <f>'الصفحة الرئيسية'!AC70</f>
        <v>الحكير</v>
      </c>
      <c r="B63" s="27">
        <f>'الصفحة الرئيسية'!AD70</f>
        <v>117.5</v>
      </c>
      <c r="C63" s="27">
        <f>'الصفحة الرئيسية'!AE70</f>
        <v>165</v>
      </c>
      <c r="D63" s="27">
        <f>'الصفحة الرئيسية'!AF70</f>
        <v>1.39</v>
      </c>
      <c r="E63" s="27">
        <f>'الصفحة الرئيسية'!AG70</f>
        <v>1.2</v>
      </c>
      <c r="F63" s="27">
        <f>'الصفحة الرئيسية'!AH70</f>
        <v>335</v>
      </c>
      <c r="G63" s="27">
        <f>'الصفحة الرئيسية'!AI70</f>
        <v>178097</v>
      </c>
      <c r="H63" s="27">
        <f>'الصفحة الرئيسية'!AJ70</f>
        <v>117.5</v>
      </c>
      <c r="I63" s="27">
        <f>'الصفحة الرئيسية'!AK70</f>
        <v>1042</v>
      </c>
      <c r="J63" s="27">
        <f>'الصفحة الرئيسية'!AL70</f>
        <v>117.75</v>
      </c>
      <c r="K63" s="27">
        <f>'الصفحة الرئيسية'!AM70</f>
        <v>6595</v>
      </c>
      <c r="L63" s="27">
        <f>'الصفحة الرئيسية'!AN70</f>
        <v>115</v>
      </c>
      <c r="M63" s="27">
        <f>'الصفحة الرئيسية'!AO70</f>
        <v>117.75</v>
      </c>
      <c r="N63" s="27">
        <f>'الصفحة الرئيسية'!AP70</f>
        <v>114.5</v>
      </c>
      <c r="O63" s="27">
        <f t="shared" si="0"/>
        <v>20926397.5</v>
      </c>
      <c r="P63" s="27">
        <f>'الصفحة الرئيسية'!AR70</f>
        <v>0</v>
      </c>
      <c r="Q63" s="27">
        <f>'الصفحة الرئيسية'!AS70</f>
        <v>0</v>
      </c>
    </row>
    <row r="64" spans="1:17">
      <c r="A64" s="29" t="str">
        <f>'الصفحة الرئيسية'!AC71</f>
        <v>الخليج للتدريب</v>
      </c>
      <c r="B64" s="27">
        <f>'الصفحة الرئيسية'!AD71</f>
        <v>67</v>
      </c>
      <c r="C64" s="27">
        <f>'الصفحة الرئيسية'!AE71</f>
        <v>248</v>
      </c>
      <c r="D64" s="27">
        <f>'الصفحة الرئيسية'!AF71</f>
        <v>-0.74</v>
      </c>
      <c r="E64" s="27">
        <f>'الصفحة الرئيسية'!AG71</f>
        <v>-1.0900000000000001</v>
      </c>
      <c r="F64" s="27">
        <f>'الصفحة الرئيسية'!AH71</f>
        <v>100</v>
      </c>
      <c r="G64" s="27">
        <f>'الصفحة الرئيسية'!AI71</f>
        <v>42899</v>
      </c>
      <c r="H64" s="27">
        <f>'الصفحة الرئيسية'!AJ71</f>
        <v>67</v>
      </c>
      <c r="I64" s="27">
        <f>'الصفحة الرئيسية'!AK71</f>
        <v>28</v>
      </c>
      <c r="J64" s="27">
        <f>'الصفحة الرئيسية'!AL71</f>
        <v>67.5</v>
      </c>
      <c r="K64" s="27">
        <f>'الصفحة الرئيسية'!AM71</f>
        <v>117</v>
      </c>
      <c r="L64" s="27">
        <f>'الصفحة الرئيسية'!AN71</f>
        <v>67</v>
      </c>
      <c r="M64" s="27">
        <f>'الصفحة الرئيسية'!AO71</f>
        <v>67.5</v>
      </c>
      <c r="N64" s="27">
        <f>'الصفحة الرئيسية'!AP71</f>
        <v>66</v>
      </c>
      <c r="O64" s="27">
        <f t="shared" si="0"/>
        <v>2874233</v>
      </c>
      <c r="P64" s="27">
        <f>'الصفحة الرئيسية'!AR71</f>
        <v>0</v>
      </c>
      <c r="Q64" s="27">
        <f>'الصفحة الرئيسية'!AS71</f>
        <v>0</v>
      </c>
    </row>
    <row r="65" spans="1:17" s="28" customFormat="1">
      <c r="A65" s="30">
        <f>'الصفحة الرئيسية'!AC72</f>
        <v>0</v>
      </c>
      <c r="B65" s="28" t="str">
        <f>'الصفحة الرئيسية'!AD72</f>
        <v xml:space="preserve">الطاقة والمرافق الخدمية </v>
      </c>
      <c r="C65" s="28">
        <f>'الصفحة الرئيسية'!AE72</f>
        <v>0</v>
      </c>
      <c r="D65" s="28">
        <f>'الصفحة الرئيسية'!AF72</f>
        <v>0</v>
      </c>
      <c r="E65" s="28">
        <f>'الصفحة الرئيسية'!AG72</f>
        <v>0</v>
      </c>
      <c r="F65" s="28">
        <f>'الصفحة الرئيسية'!AH72</f>
        <v>0</v>
      </c>
      <c r="G65" s="28">
        <f>'الصفحة الرئيسية'!AI72</f>
        <v>0</v>
      </c>
      <c r="H65" s="28">
        <f>'الصفحة الرئيسية'!AJ72</f>
        <v>0</v>
      </c>
      <c r="I65" s="28">
        <f>'الصفحة الرئيسية'!AK72</f>
        <v>0</v>
      </c>
      <c r="J65" s="28">
        <f>'الصفحة الرئيسية'!AL72</f>
        <v>0</v>
      </c>
      <c r="K65" s="28">
        <f>'الصفحة الرئيسية'!AM72</f>
        <v>0</v>
      </c>
      <c r="L65" s="28">
        <f>'الصفحة الرئيسية'!AN72</f>
        <v>0</v>
      </c>
      <c r="M65" s="28">
        <f>'الصفحة الرئيسية'!AO72</f>
        <v>0</v>
      </c>
      <c r="N65" s="28">
        <f>'الصفحة الرئيسية'!AP72</f>
        <v>0</v>
      </c>
      <c r="O65" s="27" t="e">
        <f t="shared" si="0"/>
        <v>#VALUE!</v>
      </c>
      <c r="P65" s="28">
        <f>'الصفحة الرئيسية'!AR72</f>
        <v>0</v>
      </c>
      <c r="Q65" s="28">
        <f>'الصفحة الرئيسية'!AS72</f>
        <v>0</v>
      </c>
    </row>
    <row r="66" spans="1:17">
      <c r="A66" s="29" t="str">
        <f>'الصفحة الرئيسية'!AC73</f>
        <v>الغاز</v>
      </c>
      <c r="B66" s="27">
        <f>'الصفحة الرئيسية'!AD73</f>
        <v>33.4</v>
      </c>
      <c r="C66" s="27">
        <f>'الصفحة الرئيسية'!AE73</f>
        <v>1300</v>
      </c>
      <c r="D66" s="27">
        <f>'الصفحة الرئيسية'!AF73</f>
        <v>0</v>
      </c>
      <c r="E66" s="27">
        <f>'الصفحة الرئيسية'!AG73</f>
        <v>0</v>
      </c>
      <c r="F66" s="27">
        <f>'الصفحة الرئيسية'!AH73</f>
        <v>87</v>
      </c>
      <c r="G66" s="27">
        <f>'الصفحة الرئيسية'!AI73</f>
        <v>48699</v>
      </c>
      <c r="H66" s="27">
        <f>'الصفحة الرئيسية'!AJ73</f>
        <v>33.1</v>
      </c>
      <c r="I66" s="27">
        <f>'الصفحة الرئيسية'!AK73</f>
        <v>1167</v>
      </c>
      <c r="J66" s="27">
        <f>'الصفحة الرئيسية'!AL73</f>
        <v>33.4</v>
      </c>
      <c r="K66" s="27">
        <f>'الصفحة الرئيسية'!AM73</f>
        <v>500</v>
      </c>
      <c r="L66" s="27">
        <f>'الصفحة الرئيسية'!AN73</f>
        <v>33.299999999999997</v>
      </c>
      <c r="M66" s="27">
        <f>'الصفحة الرئيسية'!AO73</f>
        <v>33.4</v>
      </c>
      <c r="N66" s="27">
        <f>'الصفحة الرئيسية'!AP73</f>
        <v>32.5</v>
      </c>
      <c r="O66" s="27">
        <f t="shared" si="0"/>
        <v>1626546.5999999999</v>
      </c>
      <c r="P66" s="27">
        <f>'الصفحة الرئيسية'!AR73</f>
        <v>0</v>
      </c>
      <c r="Q66" s="27">
        <f>'الصفحة الرئيسية'!AS73</f>
        <v>0</v>
      </c>
    </row>
    <row r="67" spans="1:17">
      <c r="A67" s="29" t="str">
        <f>'الصفحة الرئيسية'!AC74</f>
        <v>كهرباء السعودية</v>
      </c>
      <c r="B67" s="27">
        <f>'الصفحة الرئيسية'!AD74</f>
        <v>16.95</v>
      </c>
      <c r="C67" s="27">
        <f>'الصفحة الرئيسية'!AE74</f>
        <v>2800</v>
      </c>
      <c r="D67" s="27">
        <f>'الصفحة الرئيسية'!AF74</f>
        <v>-0.15</v>
      </c>
      <c r="E67" s="27">
        <f>'الصفحة الرئيسية'!AG74</f>
        <v>-0.88</v>
      </c>
      <c r="F67" s="27">
        <f>'الصفحة الرئيسية'!AH74</f>
        <v>568</v>
      </c>
      <c r="G67" s="27">
        <f>'الصفحة الرئيسية'!AI74</f>
        <v>1874457</v>
      </c>
      <c r="H67" s="27">
        <f>'الصفحة الرئيسية'!AJ74</f>
        <v>16.95</v>
      </c>
      <c r="I67" s="27">
        <f>'الصفحة الرئيسية'!AK74</f>
        <v>10552</v>
      </c>
      <c r="J67" s="27">
        <f>'الصفحة الرئيسية'!AL74</f>
        <v>17</v>
      </c>
      <c r="K67" s="27">
        <f>'الصفحة الرئيسية'!AM74</f>
        <v>24245</v>
      </c>
      <c r="L67" s="27">
        <f>'الصفحة الرئيسية'!AN74</f>
        <v>17.100000000000001</v>
      </c>
      <c r="M67" s="27">
        <f>'الصفحة الرئيسية'!AO74</f>
        <v>17.100000000000001</v>
      </c>
      <c r="N67" s="27">
        <f>'الصفحة الرئيسية'!AP74</f>
        <v>16.850000000000001</v>
      </c>
      <c r="O67" s="27">
        <f t="shared" si="0"/>
        <v>31772046.149999999</v>
      </c>
      <c r="P67" s="27">
        <f>'الصفحة الرئيسية'!AR74</f>
        <v>0</v>
      </c>
      <c r="Q67" s="27">
        <f>'الصفحة الرئيسية'!AS74</f>
        <v>0</v>
      </c>
    </row>
    <row r="68" spans="1:17" s="28" customFormat="1">
      <c r="A68" s="30">
        <f>'الصفحة الرئيسية'!AC75</f>
        <v>0</v>
      </c>
      <c r="B68" s="28" t="str">
        <f>'الصفحة الرئيسية'!AD75</f>
        <v xml:space="preserve">الزراعة والصناعات الغذائية </v>
      </c>
      <c r="C68" s="28">
        <f>'الصفحة الرئيسية'!AE75</f>
        <v>0</v>
      </c>
      <c r="D68" s="28">
        <f>'الصفحة الرئيسية'!AF75</f>
        <v>0</v>
      </c>
      <c r="E68" s="28">
        <f>'الصفحة الرئيسية'!AG75</f>
        <v>0</v>
      </c>
      <c r="F68" s="28">
        <f>'الصفحة الرئيسية'!AH75</f>
        <v>0</v>
      </c>
      <c r="G68" s="28">
        <f>'الصفحة الرئيسية'!AI75</f>
        <v>0</v>
      </c>
      <c r="H68" s="28">
        <f>'الصفحة الرئيسية'!AJ75</f>
        <v>0</v>
      </c>
      <c r="I68" s="28">
        <f>'الصفحة الرئيسية'!AK75</f>
        <v>0</v>
      </c>
      <c r="J68" s="28">
        <f>'الصفحة الرئيسية'!AL75</f>
        <v>0</v>
      </c>
      <c r="K68" s="28">
        <f>'الصفحة الرئيسية'!AM75</f>
        <v>0</v>
      </c>
      <c r="L68" s="28">
        <f>'الصفحة الرئيسية'!AN75</f>
        <v>0</v>
      </c>
      <c r="M68" s="28">
        <f>'الصفحة الرئيسية'!AO75</f>
        <v>0</v>
      </c>
      <c r="N68" s="28">
        <f>'الصفحة الرئيسية'!AP75</f>
        <v>0</v>
      </c>
      <c r="O68" s="27" t="e">
        <f t="shared" si="0"/>
        <v>#VALUE!</v>
      </c>
      <c r="P68" s="28">
        <f>'الصفحة الرئيسية'!AR75</f>
        <v>0</v>
      </c>
      <c r="Q68" s="28">
        <f>'الصفحة الرئيسية'!AS75</f>
        <v>0</v>
      </c>
    </row>
    <row r="69" spans="1:17">
      <c r="A69" s="29" t="str">
        <f>'الصفحة الرئيسية'!AC76</f>
        <v>صافولا</v>
      </c>
      <c r="B69" s="27">
        <f>'الصفحة الرئيسية'!AD76</f>
        <v>86</v>
      </c>
      <c r="C69" s="27">
        <f>'الصفحة الرئيسية'!AE76</f>
        <v>1988</v>
      </c>
      <c r="D69" s="27">
        <f>'الصفحة الرئيسية'!AF76</f>
        <v>-0.61</v>
      </c>
      <c r="E69" s="27">
        <f>'الصفحة الرئيسية'!AG76</f>
        <v>-0.7</v>
      </c>
      <c r="F69" s="27">
        <f>'الصفحة الرئيسية'!AH76</f>
        <v>426</v>
      </c>
      <c r="G69" s="27">
        <f>'الصفحة الرئيسية'!AI76</f>
        <v>509155</v>
      </c>
      <c r="H69" s="27">
        <f>'الصفحة الرئيسية'!AJ76</f>
        <v>85</v>
      </c>
      <c r="I69" s="27">
        <f>'الصفحة الرئيسية'!AK76</f>
        <v>450</v>
      </c>
      <c r="J69" s="27">
        <f>'الصفحة الرئيسية'!AL76</f>
        <v>86</v>
      </c>
      <c r="K69" s="27">
        <f>'الصفحة الرئيسية'!AM76</f>
        <v>14192</v>
      </c>
      <c r="L69" s="27">
        <f>'الصفحة الرئيسية'!AN76</f>
        <v>86.25</v>
      </c>
      <c r="M69" s="27">
        <f>'الصفحة الرئيسية'!AO76</f>
        <v>86.25</v>
      </c>
      <c r="N69" s="27">
        <f>'الصفحة الرئيسية'!AP76</f>
        <v>83</v>
      </c>
      <c r="O69" s="27">
        <f t="shared" si="0"/>
        <v>43787330</v>
      </c>
      <c r="P69" s="27">
        <f>'الصفحة الرئيسية'!AR76</f>
        <v>0</v>
      </c>
      <c r="Q69" s="27">
        <f>'الصفحة الرئيسية'!AS76</f>
        <v>0</v>
      </c>
    </row>
    <row r="70" spans="1:17">
      <c r="A70" s="29" t="str">
        <f>'الصفحة الرئيسية'!AC77</f>
        <v>وفرة</v>
      </c>
      <c r="B70" s="27">
        <f>'الصفحة الرئيسية'!AD77</f>
        <v>49.6</v>
      </c>
      <c r="C70" s="27">
        <f>'الصفحة الرئيسية'!AE77</f>
        <v>1000</v>
      </c>
      <c r="D70" s="27">
        <f>'الصفحة الرئيسية'!AF77</f>
        <v>-0.41</v>
      </c>
      <c r="E70" s="27">
        <f>'الصفحة الرئيسية'!AG77</f>
        <v>-0.82</v>
      </c>
      <c r="F70" s="27">
        <f>'الصفحة الرئيسية'!AH77</f>
        <v>1232</v>
      </c>
      <c r="G70" s="27">
        <f>'الصفحة الرئيسية'!AI77</f>
        <v>708116</v>
      </c>
      <c r="H70" s="27">
        <f>'الصفحة الرئيسية'!AJ77</f>
        <v>49.6</v>
      </c>
      <c r="I70" s="27">
        <f>'الصفحة الرئيسية'!AK77</f>
        <v>11702</v>
      </c>
      <c r="J70" s="27">
        <f>'الصفحة الرئيسية'!AL77</f>
        <v>49.7</v>
      </c>
      <c r="K70" s="27">
        <f>'الصفحة الرئيسية'!AM77</f>
        <v>1799</v>
      </c>
      <c r="L70" s="27">
        <f>'الصفحة الرئيسية'!AN77</f>
        <v>49.6</v>
      </c>
      <c r="M70" s="27">
        <f>'الصفحة الرئيسية'!AO77</f>
        <v>50</v>
      </c>
      <c r="N70" s="27">
        <f>'الصفحة الرئيسية'!AP77</f>
        <v>48.4</v>
      </c>
      <c r="O70" s="27">
        <f t="shared" si="0"/>
        <v>35122553.600000001</v>
      </c>
      <c r="P70" s="27">
        <f>'الصفحة الرئيسية'!AR77</f>
        <v>0</v>
      </c>
      <c r="Q70" s="27">
        <f>'الصفحة الرئيسية'!AS77</f>
        <v>0</v>
      </c>
    </row>
    <row r="71" spans="1:17">
      <c r="A71" s="29" t="str">
        <f>'الصفحة الرئيسية'!AC78</f>
        <v>سدافكو</v>
      </c>
      <c r="B71" s="27">
        <f>'الصفحة الرئيسية'!AD78</f>
        <v>122</v>
      </c>
      <c r="C71" s="27">
        <f>'الصفحة الرئيسية'!AE78</f>
        <v>496</v>
      </c>
      <c r="D71" s="27">
        <f>'الصفحة الرئيسية'!AF78</f>
        <v>-3.05</v>
      </c>
      <c r="E71" s="27">
        <f>'الصفحة الرئيسية'!AG78</f>
        <v>-2.44</v>
      </c>
      <c r="F71" s="27">
        <f>'الصفحة الرئيسية'!AH78</f>
        <v>137</v>
      </c>
      <c r="G71" s="27">
        <f>'الصفحة الرئيسية'!AI78</f>
        <v>40183</v>
      </c>
      <c r="H71" s="27">
        <f>'الصفحة الرئيسية'!AJ78</f>
        <v>122</v>
      </c>
      <c r="I71" s="27">
        <f>'الصفحة الرئيسية'!AK78</f>
        <v>774</v>
      </c>
      <c r="J71" s="27">
        <f>'الصفحة الرئيسية'!AL78</f>
        <v>123</v>
      </c>
      <c r="K71" s="27">
        <f>'الصفحة الرئيسية'!AM78</f>
        <v>1050</v>
      </c>
      <c r="L71" s="27">
        <f>'الصفحة الرئيسية'!AN78</f>
        <v>123</v>
      </c>
      <c r="M71" s="27">
        <f>'الصفحة الرئيسية'!AO78</f>
        <v>123.25</v>
      </c>
      <c r="N71" s="27">
        <f>'الصفحة الرئيسية'!AP78</f>
        <v>120</v>
      </c>
      <c r="O71" s="27">
        <f t="shared" si="0"/>
        <v>4902326</v>
      </c>
      <c r="P71" s="27">
        <f>'الصفحة الرئيسية'!AR78</f>
        <v>0</v>
      </c>
      <c r="Q71" s="27">
        <f>'الصفحة الرئيسية'!AS78</f>
        <v>0</v>
      </c>
    </row>
    <row r="72" spans="1:17">
      <c r="A72" s="29" t="str">
        <f>'الصفحة الرئيسية'!AC79</f>
        <v>المراعي</v>
      </c>
      <c r="B72" s="27">
        <f>'الصفحة الرئيسية'!AD79</f>
        <v>80</v>
      </c>
      <c r="C72" s="27">
        <f>'الصفحة الرئيسية'!AE79</f>
        <v>400</v>
      </c>
      <c r="D72" s="27">
        <f>'الصفحة الرئيسية'!AF79</f>
        <v>0.05</v>
      </c>
      <c r="E72" s="27">
        <f>'الصفحة الرئيسية'!AG79</f>
        <v>0.06</v>
      </c>
      <c r="F72" s="27">
        <f>'الصفحة الرئيسية'!AH79</f>
        <v>390</v>
      </c>
      <c r="G72" s="27">
        <f>'الصفحة الرئيسية'!AI79</f>
        <v>383927</v>
      </c>
      <c r="H72" s="27">
        <f>'الصفحة الرئيسية'!AJ79</f>
        <v>80</v>
      </c>
      <c r="I72" s="27">
        <f>'الصفحة الرئيسية'!AK79</f>
        <v>5517</v>
      </c>
      <c r="J72" s="27">
        <f>'الصفحة الرئيسية'!AL79</f>
        <v>80.25</v>
      </c>
      <c r="K72" s="27">
        <f>'الصفحة الرئيسية'!AM79</f>
        <v>9537</v>
      </c>
      <c r="L72" s="27">
        <f>'الصفحة الرئيسية'!AN79</f>
        <v>79</v>
      </c>
      <c r="M72" s="27">
        <f>'الصفحة الرئيسية'!AO79</f>
        <v>80.25</v>
      </c>
      <c r="N72" s="27">
        <f>'الصفحة الرئيسية'!AP79</f>
        <v>78.5</v>
      </c>
      <c r="O72" s="27">
        <f t="shared" si="0"/>
        <v>30714160</v>
      </c>
      <c r="P72" s="27">
        <f>'الصفحة الرئيسية'!AR79</f>
        <v>0</v>
      </c>
      <c r="Q72" s="27">
        <f>'الصفحة الرئيسية'!AS79</f>
        <v>0</v>
      </c>
    </row>
    <row r="73" spans="1:17">
      <c r="A73" s="29" t="str">
        <f>'الصفحة الرئيسية'!AC80</f>
        <v>أنعام القابضة</v>
      </c>
      <c r="B73" s="27">
        <f>'الصفحة الرئيسية'!AD80</f>
        <v>34.200000000000003</v>
      </c>
      <c r="C73" s="27">
        <f>'الصفحة الرئيسية'!AE80</f>
        <v>617</v>
      </c>
      <c r="D73" s="27">
        <f>'الصفحة الرئيسية'!AF80</f>
        <v>-0.56000000000000005</v>
      </c>
      <c r="E73" s="27">
        <f>'الصفحة الرئيسية'!AG80</f>
        <v>-1.61</v>
      </c>
      <c r="F73" s="27">
        <f>'الصفحة الرئيسية'!AH80</f>
        <v>487</v>
      </c>
      <c r="G73" s="27">
        <f>'الصفحة الرئيسية'!AI80</f>
        <v>393316</v>
      </c>
      <c r="H73" s="27">
        <f>'الصفحة الرئيسية'!AJ80</f>
        <v>34.1</v>
      </c>
      <c r="I73" s="27">
        <f>'الصفحة الرئيسية'!AK80</f>
        <v>3325</v>
      </c>
      <c r="J73" s="27">
        <f>'الصفحة الرئيسية'!AL80</f>
        <v>34.200000000000003</v>
      </c>
      <c r="K73" s="27">
        <f>'الصفحة الرئيسية'!AM80</f>
        <v>2386</v>
      </c>
      <c r="L73" s="27">
        <f>'الصفحة الرئيسية'!AN80</f>
        <v>34.5</v>
      </c>
      <c r="M73" s="27">
        <f>'الصفحة الرئيسية'!AO80</f>
        <v>34.5</v>
      </c>
      <c r="N73" s="27">
        <f>'الصفحة الرئيسية'!AP80</f>
        <v>33.299999999999997</v>
      </c>
      <c r="O73" s="27">
        <f t="shared" si="0"/>
        <v>13451407.200000001</v>
      </c>
      <c r="P73" s="27">
        <f>'الصفحة الرئيسية'!AR80</f>
        <v>0</v>
      </c>
      <c r="Q73" s="27">
        <f>'الصفحة الرئيسية'!AS80</f>
        <v>0</v>
      </c>
    </row>
    <row r="74" spans="1:17">
      <c r="A74" s="29" t="str">
        <f>'الصفحة الرئيسية'!AC81</f>
        <v>حلواني إخوان</v>
      </c>
      <c r="B74" s="27">
        <f>'الصفحة الرئيسية'!AD81</f>
        <v>78.75</v>
      </c>
      <c r="C74" s="27">
        <f>'الصفحة الرئيسية'!AE81</f>
        <v>200</v>
      </c>
      <c r="D74" s="27">
        <f>'الصفحة الرئيسية'!AF81</f>
        <v>-0.94</v>
      </c>
      <c r="E74" s="27">
        <f>'الصفحة الرئيسية'!AG81</f>
        <v>-1.18</v>
      </c>
      <c r="F74" s="27">
        <f>'الصفحة الرئيسية'!AH81</f>
        <v>107</v>
      </c>
      <c r="G74" s="27">
        <f>'الصفحة الرئيسية'!AI81</f>
        <v>21051</v>
      </c>
      <c r="H74" s="27">
        <f>'الصفحة الرئيسية'!AJ81</f>
        <v>78.5</v>
      </c>
      <c r="I74" s="27">
        <f>'الصفحة الرئيسية'!AK81</f>
        <v>31</v>
      </c>
      <c r="J74" s="27">
        <f>'الصفحة الرئيسية'!AL81</f>
        <v>78.75</v>
      </c>
      <c r="K74" s="27">
        <f>'الصفحة الرئيسية'!AM81</f>
        <v>800</v>
      </c>
      <c r="L74" s="27">
        <f>'الصفحة الرئيسية'!AN81</f>
        <v>79.5</v>
      </c>
      <c r="M74" s="27">
        <f>'الصفحة الرئيسية'!AO81</f>
        <v>79.5</v>
      </c>
      <c r="N74" s="27">
        <f>'الصفحة الرئيسية'!AP81</f>
        <v>78</v>
      </c>
      <c r="O74" s="27">
        <f t="shared" ref="O74:O137" si="1">B74*G74</f>
        <v>1657766.25</v>
      </c>
      <c r="P74" s="27">
        <f>'الصفحة الرئيسية'!AR81</f>
        <v>0</v>
      </c>
      <c r="Q74" s="27">
        <f>'الصفحة الرئيسية'!AS81</f>
        <v>0</v>
      </c>
    </row>
    <row r="75" spans="1:17">
      <c r="A75" s="29" t="str">
        <f>'الصفحة الرئيسية'!AC82</f>
        <v>هرفي للأغذية</v>
      </c>
      <c r="B75" s="27">
        <f>'الصفحة الرئيسية'!AD82</f>
        <v>104.5</v>
      </c>
      <c r="C75" s="27">
        <f>'الصفحة الرئيسية'!AE82</f>
        <v>380</v>
      </c>
      <c r="D75" s="27">
        <f>'الصفحة الرئيسية'!AF82</f>
        <v>0.26</v>
      </c>
      <c r="E75" s="27">
        <f>'الصفحة الرئيسية'!AG82</f>
        <v>0.25</v>
      </c>
      <c r="F75" s="27">
        <f>'الصفحة الرئيسية'!AH82</f>
        <v>104</v>
      </c>
      <c r="G75" s="27">
        <f>'الصفحة الرئيسية'!AI82</f>
        <v>47775</v>
      </c>
      <c r="H75" s="27">
        <f>'الصفحة الرئيسية'!AJ82</f>
        <v>104.5</v>
      </c>
      <c r="I75" s="27">
        <f>'الصفحة الرئيسية'!AK82</f>
        <v>9</v>
      </c>
      <c r="J75" s="27">
        <f>'الصفحة الرئيسية'!AL82</f>
        <v>105</v>
      </c>
      <c r="K75" s="27">
        <f>'الصفحة الرئيسية'!AM82</f>
        <v>450</v>
      </c>
      <c r="L75" s="27">
        <f>'الصفحة الرئيسية'!AN82</f>
        <v>104.25</v>
      </c>
      <c r="M75" s="27">
        <f>'الصفحة الرئيسية'!AO82</f>
        <v>105.25</v>
      </c>
      <c r="N75" s="27">
        <f>'الصفحة الرئيسية'!AP82</f>
        <v>103.5</v>
      </c>
      <c r="O75" s="27">
        <f t="shared" si="1"/>
        <v>4992487.5</v>
      </c>
      <c r="P75" s="27">
        <f>'الصفحة الرئيسية'!AR82</f>
        <v>0</v>
      </c>
      <c r="Q75" s="27">
        <f>'الصفحة الرئيسية'!AS82</f>
        <v>0</v>
      </c>
    </row>
    <row r="76" spans="1:17">
      <c r="A76" s="29" t="str">
        <f>'الصفحة الرئيسية'!AC83</f>
        <v>التموين</v>
      </c>
      <c r="B76" s="27">
        <f>'الصفحة الرئيسية'!AD83</f>
        <v>189.5</v>
      </c>
      <c r="C76" s="27">
        <f>'الصفحة الرئيسية'!AE83</f>
        <v>512</v>
      </c>
      <c r="D76" s="27">
        <f>'الصفحة الرئيسية'!AF83</f>
        <v>-3.46</v>
      </c>
      <c r="E76" s="27">
        <f>'الصفحة الرئيسية'!AG83</f>
        <v>-1.79</v>
      </c>
      <c r="F76" s="27">
        <f>'الصفحة الرئيسية'!AH83</f>
        <v>168</v>
      </c>
      <c r="G76" s="27">
        <f>'الصفحة الرئيسية'!AI83</f>
        <v>88075</v>
      </c>
      <c r="H76" s="27">
        <f>'الصفحة الرئيسية'!AJ83</f>
        <v>187.75</v>
      </c>
      <c r="I76" s="27">
        <f>'الصفحة الرئيسية'!AK83</f>
        <v>929</v>
      </c>
      <c r="J76" s="27">
        <f>'الصفحة الرئيسية'!AL83</f>
        <v>189.5</v>
      </c>
      <c r="K76" s="27">
        <f>'الصفحة الرئيسية'!AM83</f>
        <v>146</v>
      </c>
      <c r="L76" s="27">
        <f>'الصفحة الرئيسية'!AN83</f>
        <v>190.25</v>
      </c>
      <c r="M76" s="27">
        <f>'الصفحة الرئيسية'!AO83</f>
        <v>190.25</v>
      </c>
      <c r="N76" s="27">
        <f>'الصفحة الرئيسية'!AP83</f>
        <v>186</v>
      </c>
      <c r="O76" s="27">
        <f t="shared" si="1"/>
        <v>16690212.5</v>
      </c>
      <c r="P76" s="27">
        <f>'الصفحة الرئيسية'!AR83</f>
        <v>0</v>
      </c>
      <c r="Q76" s="27">
        <f>'الصفحة الرئيسية'!AS83</f>
        <v>0</v>
      </c>
    </row>
    <row r="77" spans="1:17">
      <c r="A77" s="29" t="str">
        <f>'الصفحة الرئيسية'!AC84</f>
        <v>نادك</v>
      </c>
      <c r="B77" s="27">
        <f>'الصفحة الرئيسية'!AD84</f>
        <v>39.4</v>
      </c>
      <c r="C77" s="27">
        <f>'الصفحة الرئيسية'!AE84</f>
        <v>500</v>
      </c>
      <c r="D77" s="27">
        <f>'الصفحة الرئيسية'!AF84</f>
        <v>-0.51</v>
      </c>
      <c r="E77" s="27">
        <f>'الصفحة الرئيسية'!AG84</f>
        <v>-1.28</v>
      </c>
      <c r="F77" s="27">
        <f>'الصفحة الرئيسية'!AH84</f>
        <v>452</v>
      </c>
      <c r="G77" s="27">
        <f>'الصفحة الرئيسية'!AI84</f>
        <v>306003</v>
      </c>
      <c r="H77" s="27">
        <f>'الصفحة الرئيسية'!AJ84</f>
        <v>39.4</v>
      </c>
      <c r="I77" s="27">
        <f>'الصفحة الرئيسية'!AK84</f>
        <v>6745</v>
      </c>
      <c r="J77" s="27">
        <f>'الصفحة الرئيسية'!AL84</f>
        <v>39.5</v>
      </c>
      <c r="K77" s="27">
        <f>'الصفحة الرئيسية'!AM84</f>
        <v>300</v>
      </c>
      <c r="L77" s="27">
        <f>'الصفحة الرئيسية'!AN84</f>
        <v>39.9</v>
      </c>
      <c r="M77" s="27">
        <f>'الصفحة الرئيسية'!AO84</f>
        <v>39.9</v>
      </c>
      <c r="N77" s="27">
        <f>'الصفحة الرئيسية'!AP84</f>
        <v>38.5</v>
      </c>
      <c r="O77" s="27">
        <f t="shared" si="1"/>
        <v>12056518.199999999</v>
      </c>
      <c r="P77" s="27">
        <f>'الصفحة الرئيسية'!AR84</f>
        <v>0</v>
      </c>
      <c r="Q77" s="27">
        <f>'الصفحة الرئيسية'!AS84</f>
        <v>0</v>
      </c>
    </row>
    <row r="78" spans="1:17">
      <c r="A78" s="29" t="str">
        <f>'الصفحة الرئيسية'!AC85</f>
        <v>جاكو</v>
      </c>
      <c r="B78" s="27">
        <f>'الصفحة الرئيسية'!AD85</f>
        <v>15.05</v>
      </c>
      <c r="C78" s="27">
        <f>'الصفحة الرئيسية'!AE85</f>
        <v>5000</v>
      </c>
      <c r="D78" s="27">
        <f>'الصفحة الرئيسية'!AF85</f>
        <v>-7.0000000000000007E-2</v>
      </c>
      <c r="E78" s="27">
        <f>'الصفحة الرئيسية'!AG85</f>
        <v>-0.46</v>
      </c>
      <c r="F78" s="27">
        <f>'الصفحة الرئيسية'!AH85</f>
        <v>589</v>
      </c>
      <c r="G78" s="27">
        <f>'الصفحة الرئيسية'!AI85</f>
        <v>1020765</v>
      </c>
      <c r="H78" s="27">
        <f>'الصفحة الرئيسية'!AJ85</f>
        <v>15</v>
      </c>
      <c r="I78" s="27">
        <f>'الصفحة الرئيسية'!AK85</f>
        <v>5000</v>
      </c>
      <c r="J78" s="27">
        <f>'الصفحة الرئيسية'!AL85</f>
        <v>15.05</v>
      </c>
      <c r="K78" s="27">
        <f>'الصفحة الرئيسية'!AM85</f>
        <v>23036</v>
      </c>
      <c r="L78" s="27">
        <f>'الصفحة الرئيسية'!AN85</f>
        <v>15.05</v>
      </c>
      <c r="M78" s="27">
        <f>'الصفحة الرئيسية'!AO85</f>
        <v>15.1</v>
      </c>
      <c r="N78" s="27">
        <f>'الصفحة الرئيسية'!AP85</f>
        <v>14.8</v>
      </c>
      <c r="O78" s="27">
        <f t="shared" si="1"/>
        <v>15362513.25</v>
      </c>
      <c r="P78" s="27">
        <f>'الصفحة الرئيسية'!AR85</f>
        <v>0</v>
      </c>
      <c r="Q78" s="27">
        <f>'الصفحة الرئيسية'!AS85</f>
        <v>0</v>
      </c>
    </row>
    <row r="79" spans="1:17">
      <c r="A79" s="29" t="str">
        <f>'الصفحة الرئيسية'!AC86</f>
        <v>تبوك الزراعيه</v>
      </c>
      <c r="B79" s="27">
        <f>'الصفحة الرئيسية'!AD86</f>
        <v>36.299999999999997</v>
      </c>
      <c r="C79" s="27">
        <f>'الصفحة الرئيسية'!AE86</f>
        <v>1029</v>
      </c>
      <c r="D79" s="27">
        <f>'الصفحة الرئيسية'!AF86</f>
        <v>-0.56999999999999995</v>
      </c>
      <c r="E79" s="27">
        <f>'الصفحة الرئيسية'!AG86</f>
        <v>-1.55</v>
      </c>
      <c r="F79" s="27">
        <f>'الصفحة الرئيسية'!AH86</f>
        <v>653</v>
      </c>
      <c r="G79" s="27">
        <f>'الصفحة الرئيسية'!AI86</f>
        <v>651215</v>
      </c>
      <c r="H79" s="27">
        <f>'الصفحة الرئيسية'!AJ86</f>
        <v>36.299999999999997</v>
      </c>
      <c r="I79" s="27">
        <f>'الصفحة الرئيسية'!AK86</f>
        <v>693</v>
      </c>
      <c r="J79" s="27">
        <f>'الصفحة الرئيسية'!AL86</f>
        <v>36.4</v>
      </c>
      <c r="K79" s="27">
        <f>'الصفحة الرئيسية'!AM86</f>
        <v>5400</v>
      </c>
      <c r="L79" s="27">
        <f>'الصفحة الرئيسية'!AN86</f>
        <v>36.5</v>
      </c>
      <c r="M79" s="27">
        <f>'الصفحة الرئيسية'!AO86</f>
        <v>36.700000000000003</v>
      </c>
      <c r="N79" s="27">
        <f>'الصفحة الرئيسية'!AP86</f>
        <v>35.700000000000003</v>
      </c>
      <c r="O79" s="27">
        <f t="shared" si="1"/>
        <v>23639104.5</v>
      </c>
      <c r="P79" s="27">
        <f>'الصفحة الرئيسية'!AR86</f>
        <v>0</v>
      </c>
      <c r="Q79" s="27">
        <f>'الصفحة الرئيسية'!AS86</f>
        <v>0</v>
      </c>
    </row>
    <row r="80" spans="1:17">
      <c r="A80" s="29" t="str">
        <f>'الصفحة الرئيسية'!AC87</f>
        <v>الأسماك</v>
      </c>
      <c r="B80" s="27">
        <f>'الصفحة الرئيسية'!AD87</f>
        <v>33.6</v>
      </c>
      <c r="C80" s="27">
        <f>'الصفحة الرئيسية'!AE87</f>
        <v>499</v>
      </c>
      <c r="D80" s="27">
        <f>'الصفحة الرئيسية'!AF87</f>
        <v>-0.9</v>
      </c>
      <c r="E80" s="27">
        <f>'الصفحة الرئيسية'!AG87</f>
        <v>-2.61</v>
      </c>
      <c r="F80" s="27">
        <f>'الصفحة الرئيسية'!AH87</f>
        <v>916</v>
      </c>
      <c r="G80" s="27">
        <f>'الصفحة الرئيسية'!AI87</f>
        <v>789519</v>
      </c>
      <c r="H80" s="27">
        <f>'الصفحة الرئيسية'!AJ87</f>
        <v>33.5</v>
      </c>
      <c r="I80" s="27">
        <f>'الصفحة الرئيسية'!AK87</f>
        <v>5976</v>
      </c>
      <c r="J80" s="27">
        <f>'الصفحة الرئيسية'!AL87</f>
        <v>33.6</v>
      </c>
      <c r="K80" s="27">
        <f>'الصفحة الرئيسية'!AM87</f>
        <v>7589</v>
      </c>
      <c r="L80" s="27">
        <f>'الصفحة الرئيسية'!AN87</f>
        <v>34.1</v>
      </c>
      <c r="M80" s="27">
        <f>'الصفحة الرئيسية'!AO87</f>
        <v>34.200000000000003</v>
      </c>
      <c r="N80" s="27">
        <f>'الصفحة الرئيسية'!AP87</f>
        <v>33.200000000000003</v>
      </c>
      <c r="O80" s="27">
        <f t="shared" si="1"/>
        <v>26527838.400000002</v>
      </c>
      <c r="P80" s="27">
        <f>'الصفحة الرئيسية'!AR87</f>
        <v>0</v>
      </c>
      <c r="Q80" s="27">
        <f>'الصفحة الرئيسية'!AS87</f>
        <v>0</v>
      </c>
    </row>
    <row r="81" spans="1:17">
      <c r="A81" s="29" t="str">
        <f>'الصفحة الرئيسية'!AC88</f>
        <v>الشرقية للتنمية</v>
      </c>
      <c r="B81" s="27">
        <f>'الصفحة الرئيسية'!AD88</f>
        <v>100.5</v>
      </c>
      <c r="C81" s="27">
        <f>'الصفحة الرئيسية'!AE88</f>
        <v>294</v>
      </c>
      <c r="D81" s="27">
        <f>'الصفحة الرئيسية'!AF88</f>
        <v>3.01</v>
      </c>
      <c r="E81" s="27">
        <f>'الصفحة الرئيسية'!AG88</f>
        <v>3.09</v>
      </c>
      <c r="F81" s="27">
        <f>'الصفحة الرئيسية'!AH88</f>
        <v>4111</v>
      </c>
      <c r="G81" s="27">
        <f>'الصفحة الرئيسية'!AI88</f>
        <v>1926099</v>
      </c>
      <c r="H81" s="27">
        <f>'الصفحة الرئيسية'!AJ88</f>
        <v>100.25</v>
      </c>
      <c r="I81" s="27">
        <f>'الصفحة الرئيسية'!AK88</f>
        <v>7209</v>
      </c>
      <c r="J81" s="27">
        <f>'الصفحة الرئيسية'!AL88</f>
        <v>100.5</v>
      </c>
      <c r="K81" s="27">
        <f>'الصفحة الرئيسية'!AM88</f>
        <v>681</v>
      </c>
      <c r="L81" s="27">
        <f>'الصفحة الرئيسية'!AN88</f>
        <v>96.5</v>
      </c>
      <c r="M81" s="27">
        <f>'الصفحة الرئيسية'!AO88</f>
        <v>102.5</v>
      </c>
      <c r="N81" s="27">
        <f>'الصفحة الرئيسية'!AP88</f>
        <v>94.25</v>
      </c>
      <c r="O81" s="27">
        <f t="shared" si="1"/>
        <v>193572949.5</v>
      </c>
      <c r="P81" s="27">
        <f>'الصفحة الرئيسية'!AR88</f>
        <v>0</v>
      </c>
      <c r="Q81" s="27">
        <f>'الصفحة الرئيسية'!AS88</f>
        <v>0</v>
      </c>
    </row>
    <row r="82" spans="1:17">
      <c r="A82" s="29" t="str">
        <f>'الصفحة الرئيسية'!AC89</f>
        <v>الجوف</v>
      </c>
      <c r="B82" s="27">
        <f>'الصفحة الرئيسية'!AD89</f>
        <v>51</v>
      </c>
      <c r="C82" s="27">
        <f>'الصفحة الرئيسية'!AE89</f>
        <v>470</v>
      </c>
      <c r="D82" s="27">
        <f>'الصفحة الرئيسية'!AF89</f>
        <v>0.26</v>
      </c>
      <c r="E82" s="27">
        <f>'الصفحة الرئيسية'!AG89</f>
        <v>0.51</v>
      </c>
      <c r="F82" s="27">
        <f>'الصفحة الرئيسية'!AH89</f>
        <v>138</v>
      </c>
      <c r="G82" s="27">
        <f>'الصفحة الرئيسية'!AI89</f>
        <v>72502</v>
      </c>
      <c r="H82" s="27">
        <f>'الصفحة الرئيسية'!AJ89</f>
        <v>51</v>
      </c>
      <c r="I82" s="27">
        <f>'الصفحة الرئيسية'!AK89</f>
        <v>318</v>
      </c>
      <c r="J82" s="27">
        <f>'الصفحة الرئيسية'!AL89</f>
        <v>51.25</v>
      </c>
      <c r="K82" s="27">
        <f>'الصفحة الرئيسية'!AM89</f>
        <v>555</v>
      </c>
      <c r="L82" s="27">
        <f>'الصفحة الرئيسية'!AN89</f>
        <v>50.5</v>
      </c>
      <c r="M82" s="27">
        <f>'الصفحة الرئيسية'!AO89</f>
        <v>51.5</v>
      </c>
      <c r="N82" s="27">
        <f>'الصفحة الرئيسية'!AP89</f>
        <v>49.8</v>
      </c>
      <c r="O82" s="27">
        <f t="shared" si="1"/>
        <v>3697602</v>
      </c>
      <c r="P82" s="27">
        <f>'الصفحة الرئيسية'!AR89</f>
        <v>0</v>
      </c>
      <c r="Q82" s="27">
        <f>'الصفحة الرئيسية'!AS89</f>
        <v>0</v>
      </c>
    </row>
    <row r="83" spans="1:17">
      <c r="A83" s="29" t="str">
        <f>'الصفحة الرئيسية'!AC90</f>
        <v>بيشة</v>
      </c>
      <c r="B83" s="27">
        <f>'الصفحة الرئيسية'!AD90</f>
        <v>0</v>
      </c>
      <c r="C83" s="27">
        <f>'الصفحة الرئيسية'!AE90</f>
        <v>0</v>
      </c>
      <c r="D83" s="27">
        <f>'الصفحة الرئيسية'!AF90</f>
        <v>0</v>
      </c>
      <c r="E83" s="27">
        <f>'الصفحة الرئيسية'!AG90</f>
        <v>0</v>
      </c>
      <c r="F83" s="27">
        <f>'الصفحة الرئيسية'!AH90</f>
        <v>0</v>
      </c>
      <c r="G83" s="27">
        <f>'الصفحة الرئيسية'!AI90</f>
        <v>0</v>
      </c>
      <c r="H83" s="27">
        <f>'الصفحة الرئيسية'!AJ90</f>
        <v>0</v>
      </c>
      <c r="I83" s="27">
        <f>'الصفحة الرئيسية'!AK90</f>
        <v>0</v>
      </c>
      <c r="J83" s="27">
        <f>'الصفحة الرئيسية'!AL90</f>
        <v>0</v>
      </c>
      <c r="K83" s="27">
        <f>'الصفحة الرئيسية'!AM90</f>
        <v>0</v>
      </c>
      <c r="L83" s="27">
        <f>'الصفحة الرئيسية'!AN90</f>
        <v>0</v>
      </c>
      <c r="M83" s="27">
        <f>'الصفحة الرئيسية'!AO90</f>
        <v>0</v>
      </c>
      <c r="N83" s="27">
        <f>'الصفحة الرئيسية'!AP90</f>
        <v>0</v>
      </c>
      <c r="O83" s="27">
        <f t="shared" si="1"/>
        <v>0</v>
      </c>
      <c r="P83" s="27">
        <f>'الصفحة الرئيسية'!AR90</f>
        <v>0</v>
      </c>
      <c r="Q83" s="27">
        <f>'الصفحة الرئيسية'!AS90</f>
        <v>0</v>
      </c>
    </row>
    <row r="84" spans="1:17">
      <c r="A84" s="29" t="str">
        <f>'الصفحة الرئيسية'!AC91</f>
        <v>جازان للتنمية</v>
      </c>
      <c r="B84" s="27">
        <f>'الصفحة الرئيسية'!AD91</f>
        <v>18.350000000000001</v>
      </c>
      <c r="C84" s="27">
        <f>'الصفحة الرئيسية'!AE91</f>
        <v>1823</v>
      </c>
      <c r="D84" s="27">
        <f>'الصفحة الرئيسية'!AF91</f>
        <v>0.17</v>
      </c>
      <c r="E84" s="27">
        <f>'الصفحة الرئيسية'!AG91</f>
        <v>0.94</v>
      </c>
      <c r="F84" s="27">
        <f>'الصفحة الرئيسية'!AH91</f>
        <v>570</v>
      </c>
      <c r="G84" s="27">
        <f>'الصفحة الرئيسية'!AI91</f>
        <v>1316687</v>
      </c>
      <c r="H84" s="27">
        <f>'الصفحة الرئيسية'!AJ91</f>
        <v>18.25</v>
      </c>
      <c r="I84" s="27">
        <f>'الصفحة الرئيسية'!AK91</f>
        <v>13682</v>
      </c>
      <c r="J84" s="27">
        <f>'الصفحة الرئيسية'!AL91</f>
        <v>18.350000000000001</v>
      </c>
      <c r="K84" s="27">
        <f>'الصفحة الرئيسية'!AM91</f>
        <v>8331</v>
      </c>
      <c r="L84" s="27">
        <f>'الصفحة الرئيسية'!AN91</f>
        <v>17.899999999999999</v>
      </c>
      <c r="M84" s="27">
        <f>'الصفحة الرئيسية'!AO91</f>
        <v>18.55</v>
      </c>
      <c r="N84" s="27">
        <f>'الصفحة الرئيسية'!AP91</f>
        <v>17.7</v>
      </c>
      <c r="O84" s="27">
        <f t="shared" si="1"/>
        <v>24161206.450000003</v>
      </c>
      <c r="P84" s="27">
        <f>'الصفحة الرئيسية'!AR91</f>
        <v>0</v>
      </c>
      <c r="Q84" s="27">
        <f>'الصفحة الرئيسية'!AS91</f>
        <v>0</v>
      </c>
    </row>
    <row r="85" spans="1:17">
      <c r="A85" s="29">
        <f>'الصفحة الرئيسية'!AC92</f>
        <v>0</v>
      </c>
      <c r="B85" s="27" t="str">
        <f>'الصفحة الرئيسية'!AD92</f>
        <v xml:space="preserve">الاتصالات وتقنية المعلومات </v>
      </c>
      <c r="C85" s="27">
        <f>'الصفحة الرئيسية'!AE92</f>
        <v>0</v>
      </c>
      <c r="D85" s="27">
        <f>'الصفحة الرئيسية'!AF92</f>
        <v>0</v>
      </c>
      <c r="E85" s="27">
        <f>'الصفحة الرئيسية'!AG92</f>
        <v>0</v>
      </c>
      <c r="F85" s="27">
        <f>'الصفحة الرئيسية'!AH92</f>
        <v>0</v>
      </c>
      <c r="G85" s="27">
        <f>'الصفحة الرئيسية'!AI92</f>
        <v>0</v>
      </c>
      <c r="H85" s="27">
        <f>'الصفحة الرئيسية'!AJ92</f>
        <v>0</v>
      </c>
      <c r="I85" s="27">
        <f>'الصفحة الرئيسية'!AK92</f>
        <v>0</v>
      </c>
      <c r="J85" s="27">
        <f>'الصفحة الرئيسية'!AL92</f>
        <v>0</v>
      </c>
      <c r="K85" s="27">
        <f>'الصفحة الرئيسية'!AM92</f>
        <v>0</v>
      </c>
      <c r="L85" s="27">
        <f>'الصفحة الرئيسية'!AN92</f>
        <v>0</v>
      </c>
      <c r="M85" s="27">
        <f>'الصفحة الرئيسية'!AO92</f>
        <v>0</v>
      </c>
      <c r="N85" s="27">
        <f>'الصفحة الرئيسية'!AP92</f>
        <v>0</v>
      </c>
      <c r="O85" s="27" t="e">
        <f t="shared" si="1"/>
        <v>#VALUE!</v>
      </c>
      <c r="P85" s="27">
        <f>'الصفحة الرئيسية'!AR92</f>
        <v>0</v>
      </c>
      <c r="Q85" s="27">
        <f>'الصفحة الرئيسية'!AS92</f>
        <v>0</v>
      </c>
    </row>
    <row r="86" spans="1:17">
      <c r="A86" s="29" t="str">
        <f>'الصفحة الرئيسية'!AC93</f>
        <v>الاتصالات</v>
      </c>
      <c r="B86" s="27">
        <f>'الصفحة الرئيسية'!AD93</f>
        <v>74.5</v>
      </c>
      <c r="C86" s="27">
        <f>'الصفحة الرئيسية'!AE93</f>
        <v>500</v>
      </c>
      <c r="D86" s="27">
        <f>'الصفحة الرئيسية'!AF93</f>
        <v>-0.28999999999999998</v>
      </c>
      <c r="E86" s="27">
        <f>'الصفحة الرئيسية'!AG93</f>
        <v>-0.39</v>
      </c>
      <c r="F86" s="27">
        <f>'الصفحة الرئيسية'!AH93</f>
        <v>420</v>
      </c>
      <c r="G86" s="27">
        <f>'الصفحة الرئيسية'!AI93</f>
        <v>806321</v>
      </c>
      <c r="H86" s="27">
        <f>'الصفحة الرئيسية'!AJ93</f>
        <v>74.25</v>
      </c>
      <c r="I86" s="27">
        <f>'الصفحة الرئيسية'!AK93</f>
        <v>14186</v>
      </c>
      <c r="J86" s="27">
        <f>'الصفحة الرئيسية'!AL93</f>
        <v>74.5</v>
      </c>
      <c r="K86" s="27">
        <f>'الصفحة الرئيسية'!AM93</f>
        <v>12001</v>
      </c>
      <c r="L86" s="27">
        <f>'الصفحة الرئيسية'!AN93</f>
        <v>75</v>
      </c>
      <c r="M86" s="27">
        <f>'الصفحة الرئيسية'!AO93</f>
        <v>75</v>
      </c>
      <c r="N86" s="27">
        <f>'الصفحة الرئيسية'!AP93</f>
        <v>73.75</v>
      </c>
      <c r="O86" s="27">
        <f t="shared" si="1"/>
        <v>60070914.5</v>
      </c>
      <c r="P86" s="27">
        <f>'الصفحة الرئيسية'!AR93</f>
        <v>0</v>
      </c>
      <c r="Q86" s="27">
        <f>'الصفحة الرئيسية'!AS93</f>
        <v>0</v>
      </c>
    </row>
    <row r="87" spans="1:17">
      <c r="A87" s="29" t="str">
        <f>'الصفحة الرئيسية'!AC94</f>
        <v>إتحاد إتصالات</v>
      </c>
      <c r="B87" s="27">
        <f>'الصفحة الرئيسية'!AD94</f>
        <v>0</v>
      </c>
      <c r="C87" s="27">
        <f>'الصفحة الرئيسية'!AE94</f>
        <v>0</v>
      </c>
      <c r="D87" s="27">
        <f>'الصفحة الرئيسية'!AF94</f>
        <v>0</v>
      </c>
      <c r="E87" s="27">
        <f>'الصفحة الرئيسية'!AG94</f>
        <v>0</v>
      </c>
      <c r="F87" s="27">
        <f>'الصفحة الرئيسية'!AH94</f>
        <v>0</v>
      </c>
      <c r="G87" s="27">
        <f>'الصفحة الرئيسية'!AI94</f>
        <v>0</v>
      </c>
      <c r="H87" s="27">
        <f>'الصفحة الرئيسية'!AJ94</f>
        <v>0</v>
      </c>
      <c r="I87" s="27">
        <f>'الصفحة الرئيسية'!AK94</f>
        <v>0</v>
      </c>
      <c r="J87" s="27">
        <f>'الصفحة الرئيسية'!AL94</f>
        <v>0</v>
      </c>
      <c r="K87" s="27">
        <f>'الصفحة الرئيسية'!AM94</f>
        <v>0</v>
      </c>
      <c r="L87" s="27">
        <f>'الصفحة الرئيسية'!AN94</f>
        <v>0</v>
      </c>
      <c r="M87" s="27">
        <f>'الصفحة الرئيسية'!AO94</f>
        <v>0</v>
      </c>
      <c r="N87" s="27">
        <f>'الصفحة الرئيسية'!AP94</f>
        <v>0</v>
      </c>
      <c r="O87" s="27">
        <f t="shared" si="1"/>
        <v>0</v>
      </c>
      <c r="P87" s="27">
        <f>'الصفحة الرئيسية'!AR94</f>
        <v>0</v>
      </c>
      <c r="Q87" s="27">
        <f>'الصفحة الرئيسية'!AS94</f>
        <v>0</v>
      </c>
    </row>
    <row r="88" spans="1:17">
      <c r="A88" s="29" t="str">
        <f>'الصفحة الرئيسية'!AC95</f>
        <v>زين السعودية</v>
      </c>
      <c r="B88" s="27">
        <f>'الصفحة الرئيسية'!AD95</f>
        <v>9.8000000000000007</v>
      </c>
      <c r="C88" s="27">
        <f>'الصفحة الرئيسية'!AE95</f>
        <v>4904</v>
      </c>
      <c r="D88" s="27">
        <f>'الصفحة الرئيسية'!AF95</f>
        <v>-0.1</v>
      </c>
      <c r="E88" s="27">
        <f>'الصفحة الرئيسية'!AG95</f>
        <v>-1.01</v>
      </c>
      <c r="F88" s="27">
        <f>'الصفحة الرئيسية'!AH95</f>
        <v>1969</v>
      </c>
      <c r="G88" s="27">
        <f>'الصفحة الرئيسية'!AI95</f>
        <v>11482947</v>
      </c>
      <c r="H88" s="27">
        <f>'الصفحة الرئيسية'!AJ95</f>
        <v>9.8000000000000007</v>
      </c>
      <c r="I88" s="27">
        <f>'الصفحة الرئيسية'!AK95</f>
        <v>639752</v>
      </c>
      <c r="J88" s="27">
        <f>'الصفحة الرئيسية'!AL95</f>
        <v>9.85</v>
      </c>
      <c r="K88" s="27">
        <f>'الصفحة الرئيسية'!AM95</f>
        <v>596234</v>
      </c>
      <c r="L88" s="27">
        <f>'الصفحة الرئيسية'!AN95</f>
        <v>9.85</v>
      </c>
      <c r="M88" s="27">
        <f>'الصفحة الرئيسية'!AO95</f>
        <v>9.9</v>
      </c>
      <c r="N88" s="27">
        <f>'الصفحة الرئيسية'!AP95</f>
        <v>9.75</v>
      </c>
      <c r="O88" s="27">
        <f t="shared" si="1"/>
        <v>112532880.60000001</v>
      </c>
      <c r="P88" s="27">
        <f>'الصفحة الرئيسية'!AR95</f>
        <v>0</v>
      </c>
      <c r="Q88" s="27">
        <f>'الصفحة الرئيسية'!AS95</f>
        <v>0</v>
      </c>
    </row>
    <row r="89" spans="1:17">
      <c r="A89" s="29" t="str">
        <f>'الصفحة الرئيسية'!AC96</f>
        <v>عذيب للاتصالات</v>
      </c>
      <c r="B89" s="27">
        <f>'الصفحة الرئيسية'!AD96</f>
        <v>9.85</v>
      </c>
      <c r="C89" s="27">
        <f>'الصفحة الرئيسية'!AE96</f>
        <v>4444</v>
      </c>
      <c r="D89" s="27">
        <f>'الصفحة الرئيسية'!AF96</f>
        <v>0.15</v>
      </c>
      <c r="E89" s="27">
        <f>'الصفحة الرئيسية'!AG96</f>
        <v>1.55</v>
      </c>
      <c r="F89" s="27">
        <f>'الصفحة الرئيسية'!AH96</f>
        <v>3787</v>
      </c>
      <c r="G89" s="27">
        <f>'الصفحة الرئيسية'!AI96</f>
        <v>14673818</v>
      </c>
      <c r="H89" s="27">
        <f>'الصفحة الرئيسية'!AJ96</f>
        <v>9.8000000000000007</v>
      </c>
      <c r="I89" s="27">
        <f>'الصفحة الرئيسية'!AK96</f>
        <v>38379</v>
      </c>
      <c r="J89" s="27">
        <f>'الصفحة الرئيسية'!AL96</f>
        <v>9.85</v>
      </c>
      <c r="K89" s="27">
        <f>'الصفحة الرئيسية'!AM96</f>
        <v>10000</v>
      </c>
      <c r="L89" s="27">
        <f>'الصفحة الرئيسية'!AN96</f>
        <v>9.6</v>
      </c>
      <c r="M89" s="27">
        <f>'الصفحة الرئيسية'!AO96</f>
        <v>10.45</v>
      </c>
      <c r="N89" s="27">
        <f>'الصفحة الرئيسية'!AP96</f>
        <v>9.6</v>
      </c>
      <c r="O89" s="27">
        <f t="shared" si="1"/>
        <v>144537107.29999998</v>
      </c>
      <c r="P89" s="27">
        <f>'الصفحة الرئيسية'!AR96</f>
        <v>0</v>
      </c>
      <c r="Q89" s="27">
        <f>'الصفحة الرئيسية'!AS96</f>
        <v>0</v>
      </c>
    </row>
    <row r="90" spans="1:17">
      <c r="A90" s="29" t="str">
        <f>'الصفحة الرئيسية'!AC97</f>
        <v>المتكاملة</v>
      </c>
      <c r="B90" s="27">
        <f>'الصفحة الرئيسية'!AD97</f>
        <v>0</v>
      </c>
      <c r="C90" s="27">
        <f>'الصفحة الرئيسية'!AE97</f>
        <v>0</v>
      </c>
      <c r="D90" s="27">
        <f>'الصفحة الرئيسية'!AF97</f>
        <v>0</v>
      </c>
      <c r="E90" s="27">
        <f>'الصفحة الرئيسية'!AG97</f>
        <v>0</v>
      </c>
      <c r="F90" s="27">
        <f>'الصفحة الرئيسية'!AH97</f>
        <v>0</v>
      </c>
      <c r="G90" s="27">
        <f>'الصفحة الرئيسية'!AI97</f>
        <v>0</v>
      </c>
      <c r="H90" s="27">
        <f>'الصفحة الرئيسية'!AJ97</f>
        <v>0</v>
      </c>
      <c r="I90" s="27">
        <f>'الصفحة الرئيسية'!AK97</f>
        <v>0</v>
      </c>
      <c r="J90" s="27">
        <f>'الصفحة الرئيسية'!AL97</f>
        <v>0</v>
      </c>
      <c r="K90" s="27">
        <f>'الصفحة الرئيسية'!AM97</f>
        <v>0</v>
      </c>
      <c r="L90" s="27">
        <f>'الصفحة الرئيسية'!AN97</f>
        <v>0</v>
      </c>
      <c r="M90" s="27">
        <f>'الصفحة الرئيسية'!AO97</f>
        <v>0</v>
      </c>
      <c r="N90" s="27">
        <f>'الصفحة الرئيسية'!AP97</f>
        <v>0</v>
      </c>
      <c r="O90" s="27">
        <f t="shared" si="1"/>
        <v>0</v>
      </c>
      <c r="P90" s="27">
        <f>'الصفحة الرئيسية'!AR97</f>
        <v>0</v>
      </c>
      <c r="Q90" s="27">
        <f>'الصفحة الرئيسية'!AS97</f>
        <v>0</v>
      </c>
    </row>
    <row r="91" spans="1:17" s="28" customFormat="1">
      <c r="A91" s="30">
        <f>'الصفحة الرئيسية'!AC98</f>
        <v>0</v>
      </c>
      <c r="B91" s="28" t="str">
        <f>'الصفحة الرئيسية'!AD98</f>
        <v xml:space="preserve">التأمين </v>
      </c>
      <c r="C91" s="28">
        <f>'الصفحة الرئيسية'!AE98</f>
        <v>0</v>
      </c>
      <c r="D91" s="28">
        <f>'الصفحة الرئيسية'!AF98</f>
        <v>0</v>
      </c>
      <c r="E91" s="28">
        <f>'الصفحة الرئيسية'!AG98</f>
        <v>0</v>
      </c>
      <c r="F91" s="28">
        <f>'الصفحة الرئيسية'!AH98</f>
        <v>0</v>
      </c>
      <c r="G91" s="28">
        <f>'الصفحة الرئيسية'!AI98</f>
        <v>0</v>
      </c>
      <c r="H91" s="28">
        <f>'الصفحة الرئيسية'!AJ98</f>
        <v>0</v>
      </c>
      <c r="I91" s="28">
        <f>'الصفحة الرئيسية'!AK98</f>
        <v>0</v>
      </c>
      <c r="J91" s="28">
        <f>'الصفحة الرئيسية'!AL98</f>
        <v>0</v>
      </c>
      <c r="K91" s="28">
        <f>'الصفحة الرئيسية'!AM98</f>
        <v>0</v>
      </c>
      <c r="L91" s="28">
        <f>'الصفحة الرئيسية'!AN98</f>
        <v>0</v>
      </c>
      <c r="M91" s="28">
        <f>'الصفحة الرئيسية'!AO98</f>
        <v>0</v>
      </c>
      <c r="N91" s="28">
        <f>'الصفحة الرئيسية'!AP98</f>
        <v>0</v>
      </c>
      <c r="O91" s="27" t="e">
        <f t="shared" si="1"/>
        <v>#VALUE!</v>
      </c>
      <c r="P91" s="28">
        <f>'الصفحة الرئيسية'!AR98</f>
        <v>0</v>
      </c>
      <c r="Q91" s="28">
        <f>'الصفحة الرئيسية'!AS98</f>
        <v>0</v>
      </c>
    </row>
    <row r="92" spans="1:17">
      <c r="A92" s="29" t="str">
        <f>'الصفحة الرئيسية'!AC99</f>
        <v>التعاونية</v>
      </c>
      <c r="B92" s="27">
        <f>'الصفحة الرئيسية'!AD99</f>
        <v>75.25</v>
      </c>
      <c r="C92" s="27">
        <f>'الصفحة الرئيسية'!AE99</f>
        <v>200</v>
      </c>
      <c r="D92" s="27">
        <f>'الصفحة الرئيسية'!AF99</f>
        <v>-0.9</v>
      </c>
      <c r="E92" s="27">
        <f>'الصفحة الرئيسية'!AG99</f>
        <v>-1.18</v>
      </c>
      <c r="F92" s="27">
        <f>'الصفحة الرئيسية'!AH99</f>
        <v>626</v>
      </c>
      <c r="G92" s="27">
        <f>'الصفحة الرئيسية'!AI99</f>
        <v>545575</v>
      </c>
      <c r="H92" s="27">
        <f>'الصفحة الرئيسية'!AJ99</f>
        <v>75.25</v>
      </c>
      <c r="I92" s="27">
        <f>'الصفحة الرئيسية'!AK99</f>
        <v>1800</v>
      </c>
      <c r="J92" s="27">
        <f>'الصفحة الرئيسية'!AL99</f>
        <v>75.5</v>
      </c>
      <c r="K92" s="27">
        <f>'الصفحة الرئيسية'!AM99</f>
        <v>490</v>
      </c>
      <c r="L92" s="27">
        <f>'الصفحة الرئيسية'!AN99</f>
        <v>75</v>
      </c>
      <c r="M92" s="27">
        <f>'الصفحة الرئيسية'!AO99</f>
        <v>75.75</v>
      </c>
      <c r="N92" s="27">
        <f>'الصفحة الرئيسية'!AP99</f>
        <v>72.5</v>
      </c>
      <c r="O92" s="27">
        <f t="shared" si="1"/>
        <v>41054518.75</v>
      </c>
      <c r="P92" s="27">
        <f>'الصفحة الرئيسية'!AR99</f>
        <v>0</v>
      </c>
      <c r="Q92" s="27">
        <f>'الصفحة الرئيسية'!AS99</f>
        <v>0</v>
      </c>
    </row>
    <row r="93" spans="1:17">
      <c r="A93" s="29" t="str">
        <f>'الصفحة الرئيسية'!AC100</f>
        <v>العربي للتأمين</v>
      </c>
      <c r="B93" s="27">
        <f>'الصفحة الرئيسية'!AD100</f>
        <v>66.5</v>
      </c>
      <c r="C93" s="27">
        <f>'الصفحة الرئيسية'!AE100</f>
        <v>1500</v>
      </c>
      <c r="D93" s="27">
        <f>'الصفحة الرئيسية'!AF100</f>
        <v>-0.49</v>
      </c>
      <c r="E93" s="27">
        <f>'الصفحة الرئيسية'!AG100</f>
        <v>-0.73</v>
      </c>
      <c r="F93" s="27">
        <f>'الصفحة الرئيسية'!AH100</f>
        <v>636</v>
      </c>
      <c r="G93" s="27">
        <f>'الصفحة الرئيسية'!AI100</f>
        <v>385834</v>
      </c>
      <c r="H93" s="27">
        <f>'الصفحة الرئيسية'!AJ100</f>
        <v>66.5</v>
      </c>
      <c r="I93" s="27">
        <f>'الصفحة الرئيسية'!AK100</f>
        <v>424</v>
      </c>
      <c r="J93" s="27">
        <f>'الصفحة الرئيسية'!AL100</f>
        <v>66.75</v>
      </c>
      <c r="K93" s="27">
        <f>'الصفحة الرئيسية'!AM100</f>
        <v>801</v>
      </c>
      <c r="L93" s="27">
        <f>'الصفحة الرئيسية'!AN100</f>
        <v>66.5</v>
      </c>
      <c r="M93" s="27">
        <f>'الصفحة الرئيسية'!AO100</f>
        <v>67</v>
      </c>
      <c r="N93" s="27">
        <f>'الصفحة الرئيسية'!AP100</f>
        <v>63.75</v>
      </c>
      <c r="O93" s="27">
        <f t="shared" si="1"/>
        <v>25657961</v>
      </c>
      <c r="P93" s="27">
        <f>'الصفحة الرئيسية'!AR100</f>
        <v>0</v>
      </c>
      <c r="Q93" s="27">
        <f>'الصفحة الرئيسية'!AS100</f>
        <v>0</v>
      </c>
    </row>
    <row r="94" spans="1:17">
      <c r="A94" s="29" t="str">
        <f>'الصفحة الرئيسية'!AC101</f>
        <v>جزيرة تكافل</v>
      </c>
      <c r="B94" s="27">
        <f>'الصفحة الرئيسية'!AD101</f>
        <v>79</v>
      </c>
      <c r="C94" s="27">
        <f>'الصفحة الرئيسية'!AE101</f>
        <v>800</v>
      </c>
      <c r="D94" s="27">
        <f>'الصفحة الرئيسية'!AF101</f>
        <v>-2.6</v>
      </c>
      <c r="E94" s="27">
        <f>'الصفحة الرئيسية'!AG101</f>
        <v>-3.19</v>
      </c>
      <c r="F94" s="27">
        <f>'الصفحة الرئيسية'!AH101</f>
        <v>558</v>
      </c>
      <c r="G94" s="27">
        <f>'الصفحة الرئيسية'!AI101</f>
        <v>230616</v>
      </c>
      <c r="H94" s="27">
        <f>'الصفحة الرئيسية'!AJ101</f>
        <v>79.25</v>
      </c>
      <c r="I94" s="27">
        <f>'الصفحة الرئيسية'!AK101</f>
        <v>1561</v>
      </c>
      <c r="J94" s="27">
        <f>'الصفحة الرئيسية'!AL101</f>
        <v>79.5</v>
      </c>
      <c r="K94" s="27">
        <f>'الصفحة الرئيسية'!AM101</f>
        <v>1056</v>
      </c>
      <c r="L94" s="27">
        <f>'الصفحة الرئيسية'!AN101</f>
        <v>80.75</v>
      </c>
      <c r="M94" s="27">
        <f>'الصفحة الرئيسية'!AO101</f>
        <v>81.25</v>
      </c>
      <c r="N94" s="27">
        <f>'الصفحة الرئيسية'!AP101</f>
        <v>77.75</v>
      </c>
      <c r="O94" s="27">
        <f t="shared" si="1"/>
        <v>18218664</v>
      </c>
      <c r="P94" s="27">
        <f>'الصفحة الرئيسية'!AR101</f>
        <v>0</v>
      </c>
      <c r="Q94" s="27">
        <f>'الصفحة الرئيسية'!AS101</f>
        <v>0</v>
      </c>
    </row>
    <row r="95" spans="1:17">
      <c r="A95" s="29" t="str">
        <f>'الصفحة الرئيسية'!AC102</f>
        <v>ملاذ للتأمين</v>
      </c>
      <c r="B95" s="27">
        <f>'الصفحة الرئيسية'!AD102</f>
        <v>24.45</v>
      </c>
      <c r="C95" s="27">
        <f>'الصفحة الرئيسية'!AE102</f>
        <v>1500</v>
      </c>
      <c r="D95" s="27">
        <f>'الصفحة الرئيسية'!AF102</f>
        <v>-0.72</v>
      </c>
      <c r="E95" s="27">
        <f>'الصفحة الرئيسية'!AG102</f>
        <v>-2.86</v>
      </c>
      <c r="F95" s="27">
        <f>'الصفحة الرئيسية'!AH102</f>
        <v>1916</v>
      </c>
      <c r="G95" s="27">
        <f>'الصفحة الرئيسية'!AI102</f>
        <v>3218899</v>
      </c>
      <c r="H95" s="27">
        <f>'الصفحة الرئيسية'!AJ102</f>
        <v>24.4</v>
      </c>
      <c r="I95" s="27">
        <f>'الصفحة الرئيسية'!AK102</f>
        <v>10070</v>
      </c>
      <c r="J95" s="27">
        <f>'الصفحة الرئيسية'!AL102</f>
        <v>24.45</v>
      </c>
      <c r="K95" s="27">
        <f>'الصفحة الرئيسية'!AM102</f>
        <v>200</v>
      </c>
      <c r="L95" s="27">
        <f>'الصفحة الرئيسية'!AN102</f>
        <v>24.2</v>
      </c>
      <c r="M95" s="27">
        <f>'الصفحة الرئيسية'!AO102</f>
        <v>24.8</v>
      </c>
      <c r="N95" s="27">
        <f>'الصفحة الرئيسية'!AP102</f>
        <v>23.85</v>
      </c>
      <c r="O95" s="27">
        <f t="shared" si="1"/>
        <v>78702080.549999997</v>
      </c>
      <c r="P95" s="27">
        <f>'الصفحة الرئيسية'!AR102</f>
        <v>0</v>
      </c>
      <c r="Q95" s="27">
        <f>'الصفحة الرئيسية'!AS102</f>
        <v>0</v>
      </c>
    </row>
    <row r="96" spans="1:17">
      <c r="A96" s="29" t="str">
        <f>'الصفحة الرئيسية'!AC103</f>
        <v>ميدغلف للتأمين</v>
      </c>
      <c r="B96" s="27">
        <f>'الصفحة الرئيسية'!AD103</f>
        <v>71.5</v>
      </c>
      <c r="C96" s="27">
        <f>'الصفحة الرئيسية'!AE103</f>
        <v>500</v>
      </c>
      <c r="D96" s="27">
        <f>'الصفحة الرئيسية'!AF103</f>
        <v>0.95</v>
      </c>
      <c r="E96" s="27">
        <f>'الصفحة الرئيسية'!AG103</f>
        <v>1.35</v>
      </c>
      <c r="F96" s="27">
        <f>'الصفحة الرئيسية'!AH103</f>
        <v>5156</v>
      </c>
      <c r="G96" s="27">
        <f>'الصفحة الرئيسية'!AI103</f>
        <v>3130809</v>
      </c>
      <c r="H96" s="27">
        <f>'الصفحة الرئيسية'!AJ103</f>
        <v>71.5</v>
      </c>
      <c r="I96" s="27">
        <f>'الصفحة الرئيسية'!AK103</f>
        <v>467</v>
      </c>
      <c r="J96" s="27">
        <f>'الصفحة الرئيسية'!AL103</f>
        <v>72.25</v>
      </c>
      <c r="K96" s="27">
        <f>'الصفحة الرئيسية'!AM103</f>
        <v>13281</v>
      </c>
      <c r="L96" s="27">
        <f>'الصفحة الرئيسية'!AN103</f>
        <v>68.5</v>
      </c>
      <c r="M96" s="27">
        <f>'الصفحة الرئيسية'!AO103</f>
        <v>74.75</v>
      </c>
      <c r="N96" s="27">
        <f>'الصفحة الرئيسية'!AP103</f>
        <v>63.5</v>
      </c>
      <c r="O96" s="27">
        <f t="shared" si="1"/>
        <v>223852843.5</v>
      </c>
      <c r="P96" s="27">
        <f>'الصفحة الرئيسية'!AR103</f>
        <v>0</v>
      </c>
      <c r="Q96" s="27">
        <f>'الصفحة الرئيسية'!AS103</f>
        <v>0</v>
      </c>
    </row>
    <row r="97" spans="1:17">
      <c r="A97" s="29" t="str">
        <f>'الصفحة الرئيسية'!AC104</f>
        <v>أليانز إس إف</v>
      </c>
      <c r="B97" s="27">
        <f>'الصفحة الرئيسية'!AD104</f>
        <v>56</v>
      </c>
      <c r="C97" s="27">
        <f>'الصفحة الرئيسية'!AE104</f>
        <v>275</v>
      </c>
      <c r="D97" s="27">
        <f>'الصفحة الرئيسية'!AF104</f>
        <v>0.15</v>
      </c>
      <c r="E97" s="27">
        <f>'الصفحة الرئيسية'!AG104</f>
        <v>0.27</v>
      </c>
      <c r="F97" s="27">
        <f>'الصفحة الرئيسية'!AH104</f>
        <v>901</v>
      </c>
      <c r="G97" s="27">
        <f>'الصفحة الرئيسية'!AI104</f>
        <v>602190</v>
      </c>
      <c r="H97" s="27">
        <f>'الصفحة الرئيسية'!AJ104</f>
        <v>55.75</v>
      </c>
      <c r="I97" s="27">
        <f>'الصفحة الرئيسية'!AK104</f>
        <v>2087</v>
      </c>
      <c r="J97" s="27">
        <f>'الصفحة الرئيسية'!AL104</f>
        <v>56</v>
      </c>
      <c r="K97" s="27">
        <f>'الصفحة الرئيسية'!AM104</f>
        <v>4157</v>
      </c>
      <c r="L97" s="27">
        <f>'الصفحة الرئيسية'!AN104</f>
        <v>55.25</v>
      </c>
      <c r="M97" s="27">
        <f>'الصفحة الرئيسية'!AO104</f>
        <v>58.5</v>
      </c>
      <c r="N97" s="27">
        <f>'الصفحة الرئيسية'!AP104</f>
        <v>54.5</v>
      </c>
      <c r="O97" s="27">
        <f t="shared" si="1"/>
        <v>33722640</v>
      </c>
      <c r="P97" s="27">
        <f>'الصفحة الرئيسية'!AR104</f>
        <v>0</v>
      </c>
      <c r="Q97" s="27">
        <f>'الصفحة الرئيسية'!AS104</f>
        <v>0</v>
      </c>
    </row>
    <row r="98" spans="1:17">
      <c r="A98" s="29" t="str">
        <f>'الصفحة الرئيسية'!AC105</f>
        <v>سلامة</v>
      </c>
      <c r="B98" s="27">
        <f>'الصفحة الرئيسية'!AD105</f>
        <v>35.700000000000003</v>
      </c>
      <c r="C98" s="27">
        <f>'الصفحة الرئيسية'!AE105</f>
        <v>889</v>
      </c>
      <c r="D98" s="27">
        <f>'الصفحة الرئيسية'!AF105</f>
        <v>-0.49</v>
      </c>
      <c r="E98" s="27">
        <f>'الصفحة الرئيسية'!AG105</f>
        <v>-1.35</v>
      </c>
      <c r="F98" s="27">
        <f>'الصفحة الرئيسية'!AH105</f>
        <v>514</v>
      </c>
      <c r="G98" s="27">
        <f>'الصفحة الرئيسية'!AI105</f>
        <v>252208</v>
      </c>
      <c r="H98" s="27">
        <f>'الصفحة الرئيسية'!AJ105</f>
        <v>35.6</v>
      </c>
      <c r="I98" s="27">
        <f>'الصفحة الرئيسية'!AK105</f>
        <v>4468</v>
      </c>
      <c r="J98" s="27">
        <f>'الصفحة الرئيسية'!AL105</f>
        <v>35.700000000000003</v>
      </c>
      <c r="K98" s="27">
        <f>'الصفحة الرئيسية'!AM105</f>
        <v>1372</v>
      </c>
      <c r="L98" s="27">
        <f>'الصفحة الرئيسية'!AN105</f>
        <v>35.9</v>
      </c>
      <c r="M98" s="27">
        <f>'الصفحة الرئيسية'!AO105</f>
        <v>36.700000000000003</v>
      </c>
      <c r="N98" s="27">
        <f>'الصفحة الرئيسية'!AP105</f>
        <v>35.200000000000003</v>
      </c>
      <c r="O98" s="27">
        <f t="shared" si="1"/>
        <v>9003825.6000000015</v>
      </c>
      <c r="P98" s="27">
        <f>'الصفحة الرئيسية'!AR105</f>
        <v>0</v>
      </c>
      <c r="Q98" s="27">
        <f>'الصفحة الرئيسية'!AS105</f>
        <v>0</v>
      </c>
    </row>
    <row r="99" spans="1:17">
      <c r="A99" s="29" t="str">
        <f>'الصفحة الرئيسية'!AC106</f>
        <v>ولاء للتأمين</v>
      </c>
      <c r="B99" s="27">
        <f>'الصفحة الرئيسية'!AD106</f>
        <v>32.200000000000003</v>
      </c>
      <c r="C99" s="27">
        <f>'الصفحة الرئيسية'!AE106</f>
        <v>1400</v>
      </c>
      <c r="D99" s="27">
        <f>'الصفحة الرئيسية'!AF106</f>
        <v>-0.97</v>
      </c>
      <c r="E99" s="27">
        <f>'الصفحة الرئيسية'!AG106</f>
        <v>-2.92</v>
      </c>
      <c r="F99" s="27">
        <f>'الصفحة الرئيسية'!AH106</f>
        <v>1215</v>
      </c>
      <c r="G99" s="27">
        <f>'الصفحة الرئيسية'!AI106</f>
        <v>1859939</v>
      </c>
      <c r="H99" s="27">
        <f>'الصفحة الرئيسية'!AJ106</f>
        <v>32.200000000000003</v>
      </c>
      <c r="I99" s="27">
        <f>'الصفحة الرئيسية'!AK106</f>
        <v>20124</v>
      </c>
      <c r="J99" s="27">
        <f>'الصفحة الرئيسية'!AL106</f>
        <v>32.299999999999997</v>
      </c>
      <c r="K99" s="27">
        <f>'الصفحة الرئيسية'!AM106</f>
        <v>7573</v>
      </c>
      <c r="L99" s="27">
        <f>'الصفحة الرئيسية'!AN106</f>
        <v>32.4</v>
      </c>
      <c r="M99" s="27">
        <f>'الصفحة الرئيسية'!AO106</f>
        <v>32.9</v>
      </c>
      <c r="N99" s="27">
        <f>'الصفحة الرئيسية'!AP106</f>
        <v>31.4</v>
      </c>
      <c r="O99" s="27">
        <f t="shared" si="1"/>
        <v>59890035.800000004</v>
      </c>
      <c r="P99" s="27">
        <f>'الصفحة الرئيسية'!AR106</f>
        <v>0</v>
      </c>
      <c r="Q99" s="27">
        <f>'الصفحة الرئيسية'!AS106</f>
        <v>0</v>
      </c>
    </row>
    <row r="100" spans="1:17">
      <c r="A100" s="29" t="str">
        <f>'الصفحة الرئيسية'!AC107</f>
        <v>الدرع العربي</v>
      </c>
      <c r="B100" s="27">
        <f>'الصفحة الرئيسية'!AD107</f>
        <v>47</v>
      </c>
      <c r="C100" s="27">
        <f>'الصفحة الرئيسية'!AE107</f>
        <v>1000</v>
      </c>
      <c r="D100" s="27">
        <f>'الصفحة الرئيسية'!AF107</f>
        <v>-1.79</v>
      </c>
      <c r="E100" s="27">
        <f>'الصفحة الرئيسية'!AG107</f>
        <v>-3.67</v>
      </c>
      <c r="F100" s="27">
        <f>'الصفحة الرئيسية'!AH107</f>
        <v>595</v>
      </c>
      <c r="G100" s="27">
        <f>'الصفحة الرئيسية'!AI107</f>
        <v>374424</v>
      </c>
      <c r="H100" s="27">
        <f>'الصفحة الرئيسية'!AJ107</f>
        <v>46.9</v>
      </c>
      <c r="I100" s="27">
        <f>'الصفحة الرئيسية'!AK107</f>
        <v>2400</v>
      </c>
      <c r="J100" s="27">
        <f>'الصفحة الرئيسية'!AL107</f>
        <v>47</v>
      </c>
      <c r="K100" s="27">
        <f>'الصفحة الرئيسية'!AM107</f>
        <v>965</v>
      </c>
      <c r="L100" s="27">
        <f>'الصفحة الرئيسية'!AN107</f>
        <v>48.6</v>
      </c>
      <c r="M100" s="27">
        <f>'الصفحة الرئيسية'!AO107</f>
        <v>48.6</v>
      </c>
      <c r="N100" s="27">
        <f>'الصفحة الرئيسية'!AP107</f>
        <v>45.8</v>
      </c>
      <c r="O100" s="27">
        <f t="shared" si="1"/>
        <v>17597928</v>
      </c>
      <c r="P100" s="27">
        <f>'الصفحة الرئيسية'!AR107</f>
        <v>0</v>
      </c>
      <c r="Q100" s="27">
        <f>'الصفحة الرئيسية'!AS107</f>
        <v>0</v>
      </c>
    </row>
    <row r="101" spans="1:17">
      <c r="A101" s="29" t="str">
        <f>'الصفحة الرئيسية'!AC108</f>
        <v>ساب تكافل</v>
      </c>
      <c r="B101" s="27">
        <f>'الصفحة الرئيسية'!AD108</f>
        <v>43.5</v>
      </c>
      <c r="C101" s="27">
        <f>'الصفحة الرئيسية'!AE108</f>
        <v>400</v>
      </c>
      <c r="D101" s="27">
        <f>'الصفحة الرئيسية'!AF108</f>
        <v>-1.48</v>
      </c>
      <c r="E101" s="27">
        <f>'الصفحة الرئيسية'!AG108</f>
        <v>-3.29</v>
      </c>
      <c r="F101" s="27">
        <f>'الصفحة الرئيسية'!AH108</f>
        <v>1493</v>
      </c>
      <c r="G101" s="27">
        <f>'الصفحة الرئيسية'!AI108</f>
        <v>1302535</v>
      </c>
      <c r="H101" s="27">
        <f>'الصفحة الرئيسية'!AJ108</f>
        <v>43.4</v>
      </c>
      <c r="I101" s="27">
        <f>'الصفحة الرئيسية'!AK108</f>
        <v>26307</v>
      </c>
      <c r="J101" s="27">
        <f>'الصفحة الرئيسية'!AL108</f>
        <v>43.5</v>
      </c>
      <c r="K101" s="27">
        <f>'الصفحة الرئيسية'!AM108</f>
        <v>9673</v>
      </c>
      <c r="L101" s="27">
        <f>'الصفحة الرئيسية'!AN108</f>
        <v>43.9</v>
      </c>
      <c r="M101" s="27">
        <f>'الصفحة الرئيسية'!AO108</f>
        <v>44.4</v>
      </c>
      <c r="N101" s="27">
        <f>'الصفحة الرئيسية'!AP108</f>
        <v>42.1</v>
      </c>
      <c r="O101" s="27">
        <f t="shared" si="1"/>
        <v>56660272.5</v>
      </c>
      <c r="P101" s="27">
        <f>'الصفحة الرئيسية'!AR108</f>
        <v>0</v>
      </c>
      <c r="Q101" s="27">
        <f>'الصفحة الرئيسية'!AS108</f>
        <v>0</v>
      </c>
    </row>
    <row r="102" spans="1:17">
      <c r="A102" s="29" t="str">
        <f>'الصفحة الرئيسية'!AC109</f>
        <v>سند</v>
      </c>
      <c r="B102" s="27">
        <f>'الصفحة الرئيسية'!AD109</f>
        <v>0</v>
      </c>
      <c r="C102" s="27">
        <f>'الصفحة الرئيسية'!AE109</f>
        <v>0</v>
      </c>
      <c r="D102" s="27">
        <f>'الصفحة الرئيسية'!AF109</f>
        <v>0</v>
      </c>
      <c r="E102" s="27">
        <f>'الصفحة الرئيسية'!AG109</f>
        <v>0</v>
      </c>
      <c r="F102" s="27">
        <f>'الصفحة الرئيسية'!AH109</f>
        <v>0</v>
      </c>
      <c r="G102" s="27">
        <f>'الصفحة الرئيسية'!AI109</f>
        <v>0</v>
      </c>
      <c r="H102" s="27">
        <f>'الصفحة الرئيسية'!AJ109</f>
        <v>0</v>
      </c>
      <c r="I102" s="27">
        <f>'الصفحة الرئيسية'!AK109</f>
        <v>0</v>
      </c>
      <c r="J102" s="27">
        <f>'الصفحة الرئيسية'!AL109</f>
        <v>0</v>
      </c>
      <c r="K102" s="27">
        <f>'الصفحة الرئيسية'!AM109</f>
        <v>0</v>
      </c>
      <c r="L102" s="27">
        <f>'الصفحة الرئيسية'!AN109</f>
        <v>0</v>
      </c>
      <c r="M102" s="27">
        <f>'الصفحة الرئيسية'!AO109</f>
        <v>0</v>
      </c>
      <c r="N102" s="27">
        <f>'الصفحة الرئيسية'!AP109</f>
        <v>0</v>
      </c>
      <c r="O102" s="27">
        <f t="shared" si="1"/>
        <v>0</v>
      </c>
      <c r="P102" s="27">
        <f>'الصفحة الرئيسية'!AR109</f>
        <v>0</v>
      </c>
      <c r="Q102" s="27">
        <f>'الصفحة الرئيسية'!AS109</f>
        <v>0</v>
      </c>
    </row>
    <row r="103" spans="1:17">
      <c r="A103" s="29" t="str">
        <f>'الصفحة الرئيسية'!AC110</f>
        <v>سايكو</v>
      </c>
      <c r="B103" s="27">
        <f>'الصفحة الرئيسية'!AD110</f>
        <v>52.25</v>
      </c>
      <c r="C103" s="27">
        <f>'الصفحة الرئيسية'!AE110</f>
        <v>350</v>
      </c>
      <c r="D103" s="27">
        <f>'الصفحة الرئيسية'!AF110</f>
        <v>-1.56</v>
      </c>
      <c r="E103" s="27">
        <f>'الصفحة الرئيسية'!AG110</f>
        <v>-2.9</v>
      </c>
      <c r="F103" s="27">
        <f>'الصفحة الرئيسية'!AH110</f>
        <v>1080</v>
      </c>
      <c r="G103" s="27">
        <f>'الصفحة الرئيسية'!AI110</f>
        <v>808723</v>
      </c>
      <c r="H103" s="27">
        <f>'الصفحة الرئيسية'!AJ110</f>
        <v>52.25</v>
      </c>
      <c r="I103" s="27">
        <f>'الصفحة الرئيسية'!AK110</f>
        <v>150</v>
      </c>
      <c r="J103" s="27">
        <f>'الصفحة الرئيسية'!AL110</f>
        <v>52.5</v>
      </c>
      <c r="K103" s="27">
        <f>'الصفحة الرئيسية'!AM110</f>
        <v>25541</v>
      </c>
      <c r="L103" s="27">
        <f>'الصفحة الرئيسية'!AN110</f>
        <v>52.5</v>
      </c>
      <c r="M103" s="27">
        <f>'الصفحة الرئيسية'!AO110</f>
        <v>53</v>
      </c>
      <c r="N103" s="27">
        <f>'الصفحة الرئيسية'!AP110</f>
        <v>50.75</v>
      </c>
      <c r="O103" s="27">
        <f t="shared" si="1"/>
        <v>42255776.75</v>
      </c>
      <c r="P103" s="27">
        <f>'الصفحة الرئيسية'!AR110</f>
        <v>0</v>
      </c>
      <c r="Q103" s="27">
        <f>'الصفحة الرئيسية'!AS110</f>
        <v>0</v>
      </c>
    </row>
    <row r="104" spans="1:17">
      <c r="A104" s="29" t="str">
        <f>'الصفحة الرئيسية'!AC111</f>
        <v>وفا للتأمين</v>
      </c>
      <c r="B104" s="27">
        <f>'الصفحة الرئيسية'!AD111</f>
        <v>34.4</v>
      </c>
      <c r="C104" s="27">
        <f>'الصفحة الرئيسية'!AE111</f>
        <v>4000</v>
      </c>
      <c r="D104" s="27">
        <f>'الصفحة الرئيسية'!AF111</f>
        <v>-0.93</v>
      </c>
      <c r="E104" s="27">
        <f>'الصفحة الرئيسية'!AG111</f>
        <v>-2.63</v>
      </c>
      <c r="F104" s="27">
        <f>'الصفحة الرئيسية'!AH111</f>
        <v>802</v>
      </c>
      <c r="G104" s="27">
        <f>'الصفحة الرئيسية'!AI111</f>
        <v>385827</v>
      </c>
      <c r="H104" s="27">
        <f>'الصفحة الرئيسية'!AJ111</f>
        <v>34.299999999999997</v>
      </c>
      <c r="I104" s="27">
        <f>'الصفحة الرئيسية'!AK111</f>
        <v>5905</v>
      </c>
      <c r="J104" s="27">
        <f>'الصفحة الرئيسية'!AL111</f>
        <v>34.6</v>
      </c>
      <c r="K104" s="27">
        <f>'الصفحة الرئيسية'!AM111</f>
        <v>907</v>
      </c>
      <c r="L104" s="27">
        <f>'الصفحة الرئيسية'!AN111</f>
        <v>35.1</v>
      </c>
      <c r="M104" s="27">
        <f>'الصفحة الرئيسية'!AO111</f>
        <v>35.200000000000003</v>
      </c>
      <c r="N104" s="27">
        <f>'الصفحة الرئيسية'!AP111</f>
        <v>33.799999999999997</v>
      </c>
      <c r="O104" s="27">
        <f t="shared" si="1"/>
        <v>13272448.799999999</v>
      </c>
      <c r="P104" s="27">
        <f>'الصفحة الرئيسية'!AR111</f>
        <v>0</v>
      </c>
      <c r="Q104" s="27">
        <f>'الصفحة الرئيسية'!AS111</f>
        <v>0</v>
      </c>
    </row>
    <row r="105" spans="1:17">
      <c r="A105" s="29" t="str">
        <f>'الصفحة الرئيسية'!AC112</f>
        <v>إتحاد الخليج</v>
      </c>
      <c r="B105" s="27">
        <f>'الصفحة الرئيسية'!AD112</f>
        <v>24.75</v>
      </c>
      <c r="C105" s="27">
        <f>'الصفحة الرئيسية'!AE112</f>
        <v>4530</v>
      </c>
      <c r="D105" s="27">
        <f>'الصفحة الرئيسية'!AF112</f>
        <v>-0.56999999999999995</v>
      </c>
      <c r="E105" s="27">
        <f>'الصفحة الرئيسية'!AG112</f>
        <v>-2.25</v>
      </c>
      <c r="F105" s="27">
        <f>'الصفحة الرئيسية'!AH112</f>
        <v>588</v>
      </c>
      <c r="G105" s="27">
        <f>'الصفحة الرئيسية'!AI112</f>
        <v>724383</v>
      </c>
      <c r="H105" s="27">
        <f>'الصفحة الرئيسية'!AJ112</f>
        <v>24.75</v>
      </c>
      <c r="I105" s="27">
        <f>'الصفحة الرئيسية'!AK112</f>
        <v>6175</v>
      </c>
      <c r="J105" s="27">
        <f>'الصفحة الرئيسية'!AL112</f>
        <v>24.8</v>
      </c>
      <c r="K105" s="27">
        <f>'الصفحة الرئيسية'!AM112</f>
        <v>800</v>
      </c>
      <c r="L105" s="27">
        <f>'الصفحة الرئيسية'!AN112</f>
        <v>24.9</v>
      </c>
      <c r="M105" s="27">
        <f>'الصفحة الرئيسية'!AO112</f>
        <v>25</v>
      </c>
      <c r="N105" s="27">
        <f>'الصفحة الرئيسية'!AP112</f>
        <v>24.25</v>
      </c>
      <c r="O105" s="27">
        <f t="shared" si="1"/>
        <v>17928479.25</v>
      </c>
      <c r="P105" s="27">
        <f>'الصفحة الرئيسية'!AR112</f>
        <v>0</v>
      </c>
      <c r="Q105" s="27">
        <f>'الصفحة الرئيسية'!AS112</f>
        <v>0</v>
      </c>
    </row>
    <row r="106" spans="1:17">
      <c r="A106" s="29" t="str">
        <f>'الصفحة الرئيسية'!AC113</f>
        <v>الأهلي للتكافل</v>
      </c>
      <c r="B106" s="27">
        <f>'الصفحة الرئيسية'!AD113</f>
        <v>59.5</v>
      </c>
      <c r="C106" s="27">
        <f>'الصفحة الرئيسية'!AE113</f>
        <v>365</v>
      </c>
      <c r="D106" s="27">
        <f>'الصفحة الرئيسية'!AF113</f>
        <v>-0.56000000000000005</v>
      </c>
      <c r="E106" s="27">
        <f>'الصفحة الرئيسية'!AG113</f>
        <v>-0.93</v>
      </c>
      <c r="F106" s="27">
        <f>'الصفحة الرئيسية'!AH113</f>
        <v>675</v>
      </c>
      <c r="G106" s="27">
        <f>'الصفحة الرئيسية'!AI113</f>
        <v>326047</v>
      </c>
      <c r="H106" s="27">
        <f>'الصفحة الرئيسية'!AJ113</f>
        <v>59.5</v>
      </c>
      <c r="I106" s="27">
        <f>'الصفحة الرئيسية'!AK113</f>
        <v>844</v>
      </c>
      <c r="J106" s="27">
        <f>'الصفحة الرئيسية'!AL113</f>
        <v>59.75</v>
      </c>
      <c r="K106" s="27">
        <f>'الصفحة الرئيسية'!AM113</f>
        <v>300</v>
      </c>
      <c r="L106" s="27">
        <f>'الصفحة الرئيسية'!AN113</f>
        <v>58.75</v>
      </c>
      <c r="M106" s="27">
        <f>'الصفحة الرئيسية'!AO113</f>
        <v>61.75</v>
      </c>
      <c r="N106" s="27">
        <f>'الصفحة الرئيسية'!AP113</f>
        <v>58.5</v>
      </c>
      <c r="O106" s="27">
        <f t="shared" si="1"/>
        <v>19399796.5</v>
      </c>
      <c r="P106" s="27">
        <f>'الصفحة الرئيسية'!AR113</f>
        <v>0</v>
      </c>
      <c r="Q106" s="27">
        <f>'الصفحة الرئيسية'!AS113</f>
        <v>0</v>
      </c>
    </row>
    <row r="107" spans="1:17">
      <c r="A107" s="29" t="str">
        <f>'الصفحة الرئيسية'!AC114</f>
        <v>الأهلية</v>
      </c>
      <c r="B107" s="27">
        <f>'الصفحة الرئيسية'!AD114</f>
        <v>19.149999999999999</v>
      </c>
      <c r="C107" s="27">
        <f>'الصفحة الرئيسية'!AE114</f>
        <v>1000</v>
      </c>
      <c r="D107" s="27">
        <f>'الصفحة الرئيسية'!AF114</f>
        <v>-0.62</v>
      </c>
      <c r="E107" s="27">
        <f>'الصفحة الرئيسية'!AG114</f>
        <v>-3.14</v>
      </c>
      <c r="F107" s="27">
        <f>'الصفحة الرئيسية'!AH114</f>
        <v>940</v>
      </c>
      <c r="G107" s="27">
        <f>'الصفحة الرئيسية'!AI114</f>
        <v>1178963</v>
      </c>
      <c r="H107" s="27">
        <f>'الصفحة الرئيسية'!AJ114</f>
        <v>19.149999999999999</v>
      </c>
      <c r="I107" s="27">
        <f>'الصفحة الرئيسية'!AK114</f>
        <v>793</v>
      </c>
      <c r="J107" s="27">
        <f>'الصفحة الرئيسية'!AL114</f>
        <v>19.2</v>
      </c>
      <c r="K107" s="27">
        <f>'الصفحة الرئيسية'!AM114</f>
        <v>11820</v>
      </c>
      <c r="L107" s="27">
        <f>'الصفحة الرئيسية'!AN114</f>
        <v>19.399999999999999</v>
      </c>
      <c r="M107" s="27">
        <f>'الصفحة الرئيسية'!AO114</f>
        <v>19.649999999999999</v>
      </c>
      <c r="N107" s="27">
        <f>'الصفحة الرئيسية'!AP114</f>
        <v>18.95</v>
      </c>
      <c r="O107" s="27">
        <f t="shared" si="1"/>
        <v>22577141.449999999</v>
      </c>
      <c r="P107" s="27">
        <f>'الصفحة الرئيسية'!AR114</f>
        <v>0</v>
      </c>
      <c r="Q107" s="27">
        <f>'الصفحة الرئيسية'!AS114</f>
        <v>0</v>
      </c>
    </row>
    <row r="108" spans="1:17">
      <c r="A108" s="29" t="str">
        <f>'الصفحة الرئيسية'!AC115</f>
        <v>أسيج</v>
      </c>
      <c r="B108" s="27">
        <f>'الصفحة الرئيسية'!AD115</f>
        <v>25.2</v>
      </c>
      <c r="C108" s="27">
        <f>'الصفحة الرئيسية'!AE115</f>
        <v>700</v>
      </c>
      <c r="D108" s="27">
        <f>'الصفحة الرئيسية'!AF115</f>
        <v>-0.84</v>
      </c>
      <c r="E108" s="27">
        <f>'الصفحة الرئيسية'!AG115</f>
        <v>-3.23</v>
      </c>
      <c r="F108" s="27">
        <f>'الصفحة الرئيسية'!AH115</f>
        <v>600</v>
      </c>
      <c r="G108" s="27">
        <f>'الصفحة الرئيسية'!AI115</f>
        <v>570861</v>
      </c>
      <c r="H108" s="27">
        <f>'الصفحة الرئيسية'!AJ115</f>
        <v>25.2</v>
      </c>
      <c r="I108" s="27">
        <f>'الصفحة الرئيسية'!AK115</f>
        <v>3751</v>
      </c>
      <c r="J108" s="27">
        <f>'الصفحة الرئيسية'!AL115</f>
        <v>25.3</v>
      </c>
      <c r="K108" s="27">
        <f>'الصفحة الرئيسية'!AM115</f>
        <v>7900</v>
      </c>
      <c r="L108" s="27">
        <f>'الصفحة الرئيسية'!AN115</f>
        <v>25.6</v>
      </c>
      <c r="M108" s="27">
        <f>'الصفحة الرئيسية'!AO115</f>
        <v>25.9</v>
      </c>
      <c r="N108" s="27">
        <f>'الصفحة الرئيسية'!AP115</f>
        <v>24.95</v>
      </c>
      <c r="O108" s="27">
        <f t="shared" si="1"/>
        <v>14385697.199999999</v>
      </c>
      <c r="P108" s="27">
        <f>'الصفحة الرئيسية'!AR115</f>
        <v>0</v>
      </c>
      <c r="Q108" s="27">
        <f>'الصفحة الرئيسية'!AS115</f>
        <v>0</v>
      </c>
    </row>
    <row r="109" spans="1:17">
      <c r="A109" s="29" t="str">
        <f>'الصفحة الرئيسية'!AC116</f>
        <v>التأمين العربية</v>
      </c>
      <c r="B109" s="27">
        <f>'الصفحة الرئيسية'!AD116</f>
        <v>23</v>
      </c>
      <c r="C109" s="27">
        <f>'الصفحة الرئيسية'!AE116</f>
        <v>2619</v>
      </c>
      <c r="D109" s="27">
        <f>'الصفحة الرئيسية'!AF116</f>
        <v>-1.24</v>
      </c>
      <c r="E109" s="27">
        <f>'الصفحة الرئيسية'!AG116</f>
        <v>-5.12</v>
      </c>
      <c r="F109" s="27">
        <f>'الصفحة الرئيسية'!AH116</f>
        <v>3409</v>
      </c>
      <c r="G109" s="27">
        <f>'الصفحة الرئيسية'!AI116</f>
        <v>3037224</v>
      </c>
      <c r="H109" s="27">
        <f>'الصفحة الرئيسية'!AJ116</f>
        <v>23</v>
      </c>
      <c r="I109" s="27">
        <f>'الصفحة الرئيسية'!AK116</f>
        <v>1765</v>
      </c>
      <c r="J109" s="27">
        <f>'الصفحة الرئيسية'!AL116</f>
        <v>23.1</v>
      </c>
      <c r="K109" s="27">
        <f>'الصفحة الرئيسية'!AM116</f>
        <v>1216</v>
      </c>
      <c r="L109" s="27">
        <f>'الصفحة الرئيسية'!AN116</f>
        <v>23.65</v>
      </c>
      <c r="M109" s="27">
        <f>'الصفحة الرئيسية'!AO116</f>
        <v>24.85</v>
      </c>
      <c r="N109" s="27">
        <f>'الصفحة الرئيسية'!AP116</f>
        <v>22.4</v>
      </c>
      <c r="O109" s="27">
        <f t="shared" si="1"/>
        <v>69856152</v>
      </c>
      <c r="P109" s="27">
        <f>'الصفحة الرئيسية'!AR116</f>
        <v>0</v>
      </c>
      <c r="Q109" s="27">
        <f>'الصفحة الرئيسية'!AS116</f>
        <v>0</v>
      </c>
    </row>
    <row r="110" spans="1:17">
      <c r="A110" s="29" t="str">
        <f>'الصفحة الرئيسية'!AC117</f>
        <v>الاتحاد التجاري</v>
      </c>
      <c r="B110" s="27">
        <f>'الصفحة الرئيسية'!AD117</f>
        <v>36.799999999999997</v>
      </c>
      <c r="C110" s="27">
        <f>'الصفحة الرئيسية'!AE117</f>
        <v>752</v>
      </c>
      <c r="D110" s="27">
        <f>'الصفحة الرئيسية'!AF117</f>
        <v>-0.23</v>
      </c>
      <c r="E110" s="27">
        <f>'الصفحة الرئيسية'!AG117</f>
        <v>-0.62</v>
      </c>
      <c r="F110" s="27">
        <f>'الصفحة الرئيسية'!AH117</f>
        <v>733</v>
      </c>
      <c r="G110" s="27">
        <f>'الصفحة الرئيسية'!AI117</f>
        <v>1052277</v>
      </c>
      <c r="H110" s="27">
        <f>'الصفحة الرئيسية'!AJ117</f>
        <v>36.799999999999997</v>
      </c>
      <c r="I110" s="27">
        <f>'الصفحة الرئيسية'!AK117</f>
        <v>3198</v>
      </c>
      <c r="J110" s="27">
        <f>'الصفحة الرئيسية'!AL117</f>
        <v>37</v>
      </c>
      <c r="K110" s="27">
        <f>'الصفحة الرئيسية'!AM117</f>
        <v>9999</v>
      </c>
      <c r="L110" s="27">
        <f>'الصفحة الرئيسية'!AN117</f>
        <v>36.700000000000003</v>
      </c>
      <c r="M110" s="27">
        <f>'الصفحة الرئيسية'!AO117</f>
        <v>37.6</v>
      </c>
      <c r="N110" s="27">
        <f>'الصفحة الرئيسية'!AP117</f>
        <v>35.799999999999997</v>
      </c>
      <c r="O110" s="27">
        <f t="shared" si="1"/>
        <v>38723793.599999994</v>
      </c>
      <c r="P110" s="27">
        <f>'الصفحة الرئيسية'!AR117</f>
        <v>0</v>
      </c>
      <c r="Q110" s="27">
        <f>'الصفحة الرئيسية'!AS117</f>
        <v>0</v>
      </c>
    </row>
    <row r="111" spans="1:17">
      <c r="A111" s="29" t="str">
        <f>'الصفحة الرئيسية'!AC118</f>
        <v>الصقر للتأمين</v>
      </c>
      <c r="B111" s="27">
        <f>'الصفحة الرئيسية'!AD118</f>
        <v>41.3</v>
      </c>
      <c r="C111" s="27">
        <f>'الصفحة الرئيسية'!AE118</f>
        <v>1745</v>
      </c>
      <c r="D111" s="27">
        <f>'الصفحة الرئيسية'!AF118</f>
        <v>-1.32</v>
      </c>
      <c r="E111" s="27">
        <f>'الصفحة الرئيسية'!AG118</f>
        <v>-3.1</v>
      </c>
      <c r="F111" s="27">
        <f>'الصفحة الرئيسية'!AH118</f>
        <v>551</v>
      </c>
      <c r="G111" s="27">
        <f>'الصفحة الرئيسية'!AI118</f>
        <v>451868</v>
      </c>
      <c r="H111" s="27">
        <f>'الصفحة الرئيسية'!AJ118</f>
        <v>41.3</v>
      </c>
      <c r="I111" s="27">
        <f>'الصفحة الرئيسية'!AK118</f>
        <v>9255</v>
      </c>
      <c r="J111" s="27">
        <f>'الصفحة الرئيسية'!AL118</f>
        <v>41.4</v>
      </c>
      <c r="K111" s="27">
        <f>'الصفحة الرئيسية'!AM118</f>
        <v>1014</v>
      </c>
      <c r="L111" s="27">
        <f>'الصفحة الرئيسية'!AN118</f>
        <v>42</v>
      </c>
      <c r="M111" s="27">
        <f>'الصفحة الرئيسية'!AO118</f>
        <v>42.3</v>
      </c>
      <c r="N111" s="27">
        <f>'الصفحة الرئيسية'!AP118</f>
        <v>39.9</v>
      </c>
      <c r="O111" s="27">
        <f t="shared" si="1"/>
        <v>18662148.399999999</v>
      </c>
      <c r="P111" s="27">
        <f>'الصفحة الرئيسية'!AR118</f>
        <v>0</v>
      </c>
      <c r="Q111" s="27">
        <f>'الصفحة الرئيسية'!AS118</f>
        <v>0</v>
      </c>
    </row>
    <row r="112" spans="1:17">
      <c r="A112" s="29" t="str">
        <f>'الصفحة الرئيسية'!AC119</f>
        <v>المتحدة للتأمين</v>
      </c>
      <c r="B112" s="27">
        <f>'الصفحة الرئيسية'!AD119</f>
        <v>30</v>
      </c>
      <c r="C112" s="27">
        <f>'الصفحة الرئيسية'!AE119</f>
        <v>1018</v>
      </c>
      <c r="D112" s="27">
        <f>'الصفحة الرئيسية'!AF119</f>
        <v>0.91</v>
      </c>
      <c r="E112" s="27">
        <f>'الصفحة الرئيسية'!AG119</f>
        <v>3.13</v>
      </c>
      <c r="F112" s="27">
        <f>'الصفحة الرئيسية'!AH119</f>
        <v>2462</v>
      </c>
      <c r="G112" s="27">
        <f>'الصفحة الرئيسية'!AI119</f>
        <v>2603503</v>
      </c>
      <c r="H112" s="27">
        <f>'الصفحة الرئيسية'!AJ119</f>
        <v>30</v>
      </c>
      <c r="I112" s="27">
        <f>'الصفحة الرئيسية'!AK119</f>
        <v>2314</v>
      </c>
      <c r="J112" s="27">
        <f>'الصفحة الرئيسية'!AL119</f>
        <v>30.1</v>
      </c>
      <c r="K112" s="27">
        <f>'الصفحة الرئيسية'!AM119</f>
        <v>400</v>
      </c>
      <c r="L112" s="27">
        <f>'الصفحة الرئيسية'!AN119</f>
        <v>29.1</v>
      </c>
      <c r="M112" s="27">
        <f>'الصفحة الرئيسية'!AO119</f>
        <v>30.8</v>
      </c>
      <c r="N112" s="27">
        <f>'الصفحة الرئيسية'!AP119</f>
        <v>28.8</v>
      </c>
      <c r="O112" s="27">
        <f t="shared" si="1"/>
        <v>78105090</v>
      </c>
      <c r="P112" s="27">
        <f>'الصفحة الرئيسية'!AR119</f>
        <v>0</v>
      </c>
      <c r="Q112" s="27">
        <f>'الصفحة الرئيسية'!AS119</f>
        <v>0</v>
      </c>
    </row>
    <row r="113" spans="1:17">
      <c r="A113" s="29" t="str">
        <f>'الصفحة الرئيسية'!AC120</f>
        <v>الإعادة السعودية</v>
      </c>
      <c r="B113" s="27">
        <f>'الصفحة الرئيسية'!AD120</f>
        <v>11.55</v>
      </c>
      <c r="C113" s="27">
        <f>'الصفحة الرئيسية'!AE120</f>
        <v>4008</v>
      </c>
      <c r="D113" s="27">
        <f>'الصفحة الرئيسية'!AF120</f>
        <v>0.08</v>
      </c>
      <c r="E113" s="27">
        <f>'الصفحة الرئيسية'!AG120</f>
        <v>0.7</v>
      </c>
      <c r="F113" s="27">
        <f>'الصفحة الرئيسية'!AH120</f>
        <v>573</v>
      </c>
      <c r="G113" s="27">
        <f>'الصفحة الرئيسية'!AI120</f>
        <v>2284169</v>
      </c>
      <c r="H113" s="27">
        <f>'الصفحة الرئيسية'!AJ120</f>
        <v>11.5</v>
      </c>
      <c r="I113" s="27">
        <f>'الصفحة الرئيسية'!AK120</f>
        <v>3333</v>
      </c>
      <c r="J113" s="27">
        <f>'الصفحة الرئيسية'!AL120</f>
        <v>11.55</v>
      </c>
      <c r="K113" s="27">
        <f>'الصفحة الرئيسية'!AM120</f>
        <v>1992</v>
      </c>
      <c r="L113" s="27">
        <f>'الصفحة الرئيسية'!AN120</f>
        <v>11.35</v>
      </c>
      <c r="M113" s="27">
        <f>'الصفحة الرئيسية'!AO120</f>
        <v>11.55</v>
      </c>
      <c r="N113" s="27">
        <f>'الصفحة الرئيسية'!AP120</f>
        <v>11.2</v>
      </c>
      <c r="O113" s="27">
        <f t="shared" si="1"/>
        <v>26382151.950000003</v>
      </c>
      <c r="P113" s="27">
        <f>'الصفحة الرئيسية'!AR120</f>
        <v>0</v>
      </c>
      <c r="Q113" s="27">
        <f>'الصفحة الرئيسية'!AS120</f>
        <v>0</v>
      </c>
    </row>
    <row r="114" spans="1:17">
      <c r="A114" s="29" t="str">
        <f>'الصفحة الرئيسية'!AC121</f>
        <v>بوبا العربية</v>
      </c>
      <c r="B114" s="27">
        <f>'الصفحة الرئيسية'!AD121</f>
        <v>153</v>
      </c>
      <c r="C114" s="27">
        <f>'الصفحة الرئيسية'!AE121</f>
        <v>571</v>
      </c>
      <c r="D114" s="27">
        <f>'الصفحة الرئيسية'!AF121</f>
        <v>-3.24</v>
      </c>
      <c r="E114" s="27">
        <f>'الصفحة الرئيسية'!AG121</f>
        <v>-2.0699999999999998</v>
      </c>
      <c r="F114" s="27">
        <f>'الصفحة الرئيسية'!AH121</f>
        <v>745</v>
      </c>
      <c r="G114" s="27">
        <f>'الصفحة الرئيسية'!AI121</f>
        <v>178274</v>
      </c>
      <c r="H114" s="27">
        <f>'الصفحة الرئيسية'!AJ121</f>
        <v>152.25</v>
      </c>
      <c r="I114" s="27">
        <f>'الصفحة الرئيسية'!AK121</f>
        <v>290</v>
      </c>
      <c r="J114" s="27">
        <f>'الصفحة الرئيسية'!AL121</f>
        <v>153</v>
      </c>
      <c r="K114" s="27">
        <f>'الصفحة الرئيسية'!AM121</f>
        <v>2660</v>
      </c>
      <c r="L114" s="27">
        <f>'الصفحة الرئيسية'!AN121</f>
        <v>156</v>
      </c>
      <c r="M114" s="27">
        <f>'الصفحة الرئيسية'!AO121</f>
        <v>156</v>
      </c>
      <c r="N114" s="27">
        <f>'الصفحة الرئيسية'!AP121</f>
        <v>151</v>
      </c>
      <c r="O114" s="27">
        <f t="shared" si="1"/>
        <v>27275922</v>
      </c>
      <c r="P114" s="27">
        <f>'الصفحة الرئيسية'!AR121</f>
        <v>0</v>
      </c>
      <c r="Q114" s="27">
        <f>'الصفحة الرئيسية'!AS121</f>
        <v>0</v>
      </c>
    </row>
    <row r="115" spans="1:17">
      <c r="A115" s="29" t="str">
        <f>'الصفحة الرئيسية'!AC122</f>
        <v>وقاية للتكافل</v>
      </c>
      <c r="B115" s="27">
        <f>'الصفحة الرئيسية'!AD122</f>
        <v>0</v>
      </c>
      <c r="C115" s="27">
        <f>'الصفحة الرئيسية'!AE122</f>
        <v>0</v>
      </c>
      <c r="D115" s="27">
        <f>'الصفحة الرئيسية'!AF122</f>
        <v>0</v>
      </c>
      <c r="E115" s="27">
        <f>'الصفحة الرئيسية'!AG122</f>
        <v>0</v>
      </c>
      <c r="F115" s="27">
        <f>'الصفحة الرئيسية'!AH122</f>
        <v>0</v>
      </c>
      <c r="G115" s="27">
        <f>'الصفحة الرئيسية'!AI122</f>
        <v>0</v>
      </c>
      <c r="H115" s="27">
        <f>'الصفحة الرئيسية'!AJ122</f>
        <v>0</v>
      </c>
      <c r="I115" s="27">
        <f>'الصفحة الرئيسية'!AK122</f>
        <v>0</v>
      </c>
      <c r="J115" s="27">
        <f>'الصفحة الرئيسية'!AL122</f>
        <v>0</v>
      </c>
      <c r="K115" s="27">
        <f>'الصفحة الرئيسية'!AM122</f>
        <v>0</v>
      </c>
      <c r="L115" s="27">
        <f>'الصفحة الرئيسية'!AN122</f>
        <v>0</v>
      </c>
      <c r="M115" s="27">
        <f>'الصفحة الرئيسية'!AO122</f>
        <v>0</v>
      </c>
      <c r="N115" s="27">
        <f>'الصفحة الرئيسية'!AP122</f>
        <v>0</v>
      </c>
      <c r="O115" s="27">
        <f t="shared" si="1"/>
        <v>0</v>
      </c>
      <c r="P115" s="27">
        <f>'الصفحة الرئيسية'!AR122</f>
        <v>0</v>
      </c>
      <c r="Q115" s="27">
        <f>'الصفحة الرئيسية'!AS122</f>
        <v>0</v>
      </c>
    </row>
    <row r="116" spans="1:17">
      <c r="A116" s="29" t="str">
        <f>'الصفحة الرئيسية'!AC123</f>
        <v>تكافل الراجحي</v>
      </c>
      <c r="B116" s="27">
        <f>'الصفحة الرئيسية'!AD123</f>
        <v>50.5</v>
      </c>
      <c r="C116" s="27">
        <f>'الصفحة الرئيسية'!AE123</f>
        <v>800</v>
      </c>
      <c r="D116" s="27">
        <f>'الصفحة الرئيسية'!AF123</f>
        <v>-1.21</v>
      </c>
      <c r="E116" s="27">
        <f>'الصفحة الرئيسية'!AG123</f>
        <v>-2.34</v>
      </c>
      <c r="F116" s="27">
        <f>'الصفحة الرئيسية'!AH123</f>
        <v>833</v>
      </c>
      <c r="G116" s="27">
        <f>'الصفحة الرئيسية'!AI123</f>
        <v>536262</v>
      </c>
      <c r="H116" s="27">
        <f>'الصفحة الرئيسية'!AJ123</f>
        <v>50.5</v>
      </c>
      <c r="I116" s="27">
        <f>'الصفحة الرئيسية'!AK123</f>
        <v>1316</v>
      </c>
      <c r="J116" s="27">
        <f>'الصفحة الرئيسية'!AL123</f>
        <v>50.75</v>
      </c>
      <c r="K116" s="27">
        <f>'الصفحة الرئيسية'!AM123</f>
        <v>1182</v>
      </c>
      <c r="L116" s="27">
        <f>'الصفحة الرئيسية'!AN123</f>
        <v>50.25</v>
      </c>
      <c r="M116" s="27">
        <f>'الصفحة الرئيسية'!AO123</f>
        <v>52.25</v>
      </c>
      <c r="N116" s="27">
        <f>'الصفحة الرئيسية'!AP123</f>
        <v>49.5</v>
      </c>
      <c r="O116" s="27">
        <f t="shared" si="1"/>
        <v>27081231</v>
      </c>
      <c r="P116" s="27">
        <f>'الصفحة الرئيسية'!AR123</f>
        <v>0</v>
      </c>
      <c r="Q116" s="27">
        <f>'الصفحة الرئيسية'!AS123</f>
        <v>0</v>
      </c>
    </row>
    <row r="117" spans="1:17">
      <c r="A117" s="29" t="str">
        <f>'الصفحة الرئيسية'!AC124</f>
        <v>ايس</v>
      </c>
      <c r="B117" s="27">
        <f>'الصفحة الرئيسية'!AD124</f>
        <v>69</v>
      </c>
      <c r="C117" s="27">
        <f>'الصفحة الرئيسية'!AE124</f>
        <v>500</v>
      </c>
      <c r="D117" s="27">
        <f>'الصفحة الرئيسية'!AF124</f>
        <v>-1.1499999999999999</v>
      </c>
      <c r="E117" s="27">
        <f>'الصفحة الرئيسية'!AG124</f>
        <v>-1.64</v>
      </c>
      <c r="F117" s="27">
        <f>'الصفحة الرئيسية'!AH124</f>
        <v>396</v>
      </c>
      <c r="G117" s="27">
        <f>'الصفحة الرئيسية'!AI124</f>
        <v>138017</v>
      </c>
      <c r="H117" s="27">
        <f>'الصفحة الرئيسية'!AJ124</f>
        <v>68.75</v>
      </c>
      <c r="I117" s="27">
        <f>'الصفحة الرئيسية'!AK124</f>
        <v>1193</v>
      </c>
      <c r="J117" s="27">
        <f>'الصفحة الرئيسية'!AL124</f>
        <v>69</v>
      </c>
      <c r="K117" s="27">
        <f>'الصفحة الرئيسية'!AM124</f>
        <v>2140</v>
      </c>
      <c r="L117" s="27">
        <f>'الصفحة الرئيسية'!AN124</f>
        <v>69</v>
      </c>
      <c r="M117" s="27">
        <f>'الصفحة الرئيسية'!AO124</f>
        <v>69.75</v>
      </c>
      <c r="N117" s="27">
        <f>'الصفحة الرئيسية'!AP124</f>
        <v>67.25</v>
      </c>
      <c r="O117" s="27">
        <f t="shared" si="1"/>
        <v>9523173</v>
      </c>
      <c r="P117" s="27">
        <f>'الصفحة الرئيسية'!AR124</f>
        <v>0</v>
      </c>
      <c r="Q117" s="27">
        <f>'الصفحة الرئيسية'!AS124</f>
        <v>0</v>
      </c>
    </row>
    <row r="118" spans="1:17">
      <c r="A118" s="29" t="str">
        <f>'الصفحة الرئيسية'!AC125</f>
        <v>اكسا- التعاونية</v>
      </c>
      <c r="B118" s="27">
        <f>'الصفحة الرئيسية'!AD125</f>
        <v>48.8</v>
      </c>
      <c r="C118" s="27">
        <f>'الصفحة الرئيسية'!AE125</f>
        <v>1338</v>
      </c>
      <c r="D118" s="27">
        <f>'الصفحة الرئيسية'!AF125</f>
        <v>-1.4</v>
      </c>
      <c r="E118" s="27">
        <f>'الصفحة الرئيسية'!AG125</f>
        <v>-2.79</v>
      </c>
      <c r="F118" s="27">
        <f>'الصفحة الرئيسية'!AH125</f>
        <v>3125</v>
      </c>
      <c r="G118" s="27">
        <f>'الصفحة الرئيسية'!AI125</f>
        <v>2113281</v>
      </c>
      <c r="H118" s="27">
        <f>'الصفحة الرئيسية'!AJ125</f>
        <v>48.7</v>
      </c>
      <c r="I118" s="27">
        <f>'الصفحة الرئيسية'!AK125</f>
        <v>10349</v>
      </c>
      <c r="J118" s="27">
        <f>'الصفحة الرئيسية'!AL125</f>
        <v>48.8</v>
      </c>
      <c r="K118" s="27">
        <f>'الصفحة الرئيسية'!AM125</f>
        <v>1723</v>
      </c>
      <c r="L118" s="27">
        <f>'الصفحة الرئيسية'!AN125</f>
        <v>49.2</v>
      </c>
      <c r="M118" s="27">
        <f>'الصفحة الرئيسية'!AO125</f>
        <v>49.4</v>
      </c>
      <c r="N118" s="27">
        <f>'الصفحة الرئيسية'!AP125</f>
        <v>46.6</v>
      </c>
      <c r="O118" s="27">
        <f t="shared" si="1"/>
        <v>103128112.8</v>
      </c>
      <c r="P118" s="27">
        <f>'الصفحة الرئيسية'!AR125</f>
        <v>0</v>
      </c>
      <c r="Q118" s="27">
        <f>'الصفحة الرئيسية'!AS125</f>
        <v>0</v>
      </c>
    </row>
    <row r="119" spans="1:17">
      <c r="A119" s="29" t="str">
        <f>'الصفحة الرئيسية'!AC126</f>
        <v>الخليجية العامة</v>
      </c>
      <c r="B119" s="27">
        <f>'الصفحة الرئيسية'!AD126</f>
        <v>41.4</v>
      </c>
      <c r="C119" s="27">
        <f>'الصفحة الرئيسية'!AE126</f>
        <v>655</v>
      </c>
      <c r="D119" s="27">
        <f>'الصفحة الرئيسية'!AF126</f>
        <v>-0.63</v>
      </c>
      <c r="E119" s="27">
        <f>'الصفحة الرئيسية'!AG126</f>
        <v>-1.5</v>
      </c>
      <c r="F119" s="27">
        <f>'الصفحة الرئيسية'!AH126</f>
        <v>794</v>
      </c>
      <c r="G119" s="27">
        <f>'الصفحة الرئيسية'!AI126</f>
        <v>464838</v>
      </c>
      <c r="H119" s="27">
        <f>'الصفحة الرئيسية'!AJ126</f>
        <v>41.4</v>
      </c>
      <c r="I119" s="27">
        <f>'الصفحة الرئيسية'!AK126</f>
        <v>6828</v>
      </c>
      <c r="J119" s="27">
        <f>'الصفحة الرئيسية'!AL126</f>
        <v>41.5</v>
      </c>
      <c r="K119" s="27">
        <f>'الصفحة الرئيسية'!AM126</f>
        <v>222</v>
      </c>
      <c r="L119" s="27">
        <f>'الصفحة الرئيسية'!AN126</f>
        <v>41.5</v>
      </c>
      <c r="M119" s="27">
        <f>'الصفحة الرئيسية'!AO126</f>
        <v>42.4</v>
      </c>
      <c r="N119" s="27">
        <f>'الصفحة الرئيسية'!AP126</f>
        <v>40.299999999999997</v>
      </c>
      <c r="O119" s="27">
        <f t="shared" si="1"/>
        <v>19244293.199999999</v>
      </c>
      <c r="P119" s="27">
        <f>'الصفحة الرئيسية'!AR126</f>
        <v>0</v>
      </c>
      <c r="Q119" s="27">
        <f>'الصفحة الرئيسية'!AS126</f>
        <v>0</v>
      </c>
    </row>
    <row r="120" spans="1:17">
      <c r="A120" s="29" t="str">
        <f>'الصفحة الرئيسية'!AC127</f>
        <v>بروج للتأمين</v>
      </c>
      <c r="B120" s="27">
        <f>'الصفحة الرئيسية'!AD127</f>
        <v>50.75</v>
      </c>
      <c r="C120" s="27">
        <f>'الصفحة الرئيسية'!AE127</f>
        <v>3851</v>
      </c>
      <c r="D120" s="27">
        <f>'الصفحة الرئيسية'!AF127</f>
        <v>0.26</v>
      </c>
      <c r="E120" s="27">
        <f>'الصفحة الرئيسية'!AG127</f>
        <v>0.51</v>
      </c>
      <c r="F120" s="27">
        <f>'الصفحة الرئيسية'!AH127</f>
        <v>926</v>
      </c>
      <c r="G120" s="27">
        <f>'الصفحة الرئيسية'!AI127</f>
        <v>506480</v>
      </c>
      <c r="H120" s="27">
        <f>'الصفحة الرئيسية'!AJ127</f>
        <v>50.75</v>
      </c>
      <c r="I120" s="27">
        <f>'الصفحة الرئيسية'!AK127</f>
        <v>17549</v>
      </c>
      <c r="J120" s="27">
        <f>'الصفحة الرئيسية'!AL127</f>
        <v>51</v>
      </c>
      <c r="K120" s="27">
        <f>'الصفحة الرئيسية'!AM127</f>
        <v>2700</v>
      </c>
      <c r="L120" s="27">
        <f>'الصفحة الرئيسية'!AN127</f>
        <v>50</v>
      </c>
      <c r="M120" s="27">
        <f>'الصفحة الرئيسية'!AO127</f>
        <v>52.25</v>
      </c>
      <c r="N120" s="27">
        <f>'الصفحة الرئيسية'!AP127</f>
        <v>50</v>
      </c>
      <c r="O120" s="27">
        <f t="shared" si="1"/>
        <v>25703860</v>
      </c>
      <c r="P120" s="27">
        <f>'الصفحة الرئيسية'!AR127</f>
        <v>0</v>
      </c>
      <c r="Q120" s="27">
        <f>'الصفحة الرئيسية'!AS127</f>
        <v>0</v>
      </c>
    </row>
    <row r="121" spans="1:17">
      <c r="A121" s="29" t="str">
        <f>'الصفحة الرئيسية'!AC128</f>
        <v>العالمية</v>
      </c>
      <c r="B121" s="27">
        <f>'الصفحة الرئيسية'!AD128</f>
        <v>114</v>
      </c>
      <c r="C121" s="27">
        <f>'الصفحة الرئيسية'!AE128</f>
        <v>316</v>
      </c>
      <c r="D121" s="27">
        <f>'الصفحة الرئيسية'!AF128</f>
        <v>-0.99</v>
      </c>
      <c r="E121" s="27">
        <f>'الصفحة الرئيسية'!AG128</f>
        <v>-0.86</v>
      </c>
      <c r="F121" s="27">
        <f>'الصفحة الرئيسية'!AH128</f>
        <v>228</v>
      </c>
      <c r="G121" s="27">
        <f>'الصفحة الرئيسية'!AI128</f>
        <v>53755</v>
      </c>
      <c r="H121" s="27">
        <f>'الصفحة الرئيسية'!AJ128</f>
        <v>114</v>
      </c>
      <c r="I121" s="27">
        <f>'الصفحة الرئيسية'!AK128</f>
        <v>2514</v>
      </c>
      <c r="J121" s="27">
        <f>'الصفحة الرئيسية'!AL128</f>
        <v>114.5</v>
      </c>
      <c r="K121" s="27">
        <f>'الصفحة الرئيسية'!AM128</f>
        <v>1926</v>
      </c>
      <c r="L121" s="27">
        <f>'الصفحة الرئيسية'!AN128</f>
        <v>114</v>
      </c>
      <c r="M121" s="27">
        <f>'الصفحة الرئيسية'!AO128</f>
        <v>114.25</v>
      </c>
      <c r="N121" s="27">
        <f>'الصفحة الرئيسية'!AP128</f>
        <v>110</v>
      </c>
      <c r="O121" s="27">
        <f t="shared" si="1"/>
        <v>6128070</v>
      </c>
      <c r="P121" s="27">
        <f>'الصفحة الرئيسية'!AR128</f>
        <v>0</v>
      </c>
      <c r="Q121" s="27">
        <f>'الصفحة الرئيسية'!AS128</f>
        <v>0</v>
      </c>
    </row>
    <row r="122" spans="1:17">
      <c r="A122" s="29" t="str">
        <f>'الصفحة الرئيسية'!AC129</f>
        <v>سوليدرتي تكافل</v>
      </c>
      <c r="B122" s="27">
        <f>'الصفحة الرئيسية'!AD129</f>
        <v>23.8</v>
      </c>
      <c r="C122" s="27">
        <f>'الصفحة الرئيسية'!AE129</f>
        <v>1000</v>
      </c>
      <c r="D122" s="27">
        <f>'الصفحة الرئيسية'!AF129</f>
        <v>-1.25</v>
      </c>
      <c r="E122" s="27">
        <f>'الصفحة الرئيسية'!AG129</f>
        <v>-4.99</v>
      </c>
      <c r="F122" s="27">
        <f>'الصفحة الرئيسية'!AH129</f>
        <v>5035</v>
      </c>
      <c r="G122" s="27">
        <f>'الصفحة الرئيسية'!AI129</f>
        <v>7846694</v>
      </c>
      <c r="H122" s="27">
        <f>'الصفحة الرئيسية'!AJ129</f>
        <v>23.8</v>
      </c>
      <c r="I122" s="27">
        <f>'الصفحة الرئيسية'!AK129</f>
        <v>5628</v>
      </c>
      <c r="J122" s="27">
        <f>'الصفحة الرئيسية'!AL129</f>
        <v>23.9</v>
      </c>
      <c r="K122" s="27">
        <f>'الصفحة الرئيسية'!AM129</f>
        <v>500</v>
      </c>
      <c r="L122" s="27">
        <f>'الصفحة الرئيسية'!AN129</f>
        <v>24.55</v>
      </c>
      <c r="M122" s="27">
        <f>'الصفحة الرئيسية'!AO129</f>
        <v>25.4</v>
      </c>
      <c r="N122" s="27">
        <f>'الصفحة الرئيسية'!AP129</f>
        <v>23.55</v>
      </c>
      <c r="O122" s="27">
        <f t="shared" si="1"/>
        <v>186751317.20000002</v>
      </c>
      <c r="P122" s="27">
        <f>'الصفحة الرئيسية'!AR129</f>
        <v>0</v>
      </c>
      <c r="Q122" s="27">
        <f>'الصفحة الرئيسية'!AS129</f>
        <v>0</v>
      </c>
    </row>
    <row r="123" spans="1:17">
      <c r="A123" s="29" t="str">
        <f>'الصفحة الرئيسية'!AC130</f>
        <v>الوطنية</v>
      </c>
      <c r="B123" s="27">
        <f>'الصفحة الرئيسية'!AD130</f>
        <v>85</v>
      </c>
      <c r="C123" s="27">
        <f>'الصفحة الرئيسية'!AE130</f>
        <v>1000</v>
      </c>
      <c r="D123" s="27">
        <f>'الصفحة الرئيسية'!AF130</f>
        <v>-1.95</v>
      </c>
      <c r="E123" s="27">
        <f>'الصفحة الرئيسية'!AG130</f>
        <v>-2.2400000000000002</v>
      </c>
      <c r="F123" s="27">
        <f>'الصفحة الرئيسية'!AH130</f>
        <v>521</v>
      </c>
      <c r="G123" s="27">
        <f>'الصفحة الرئيسية'!AI130</f>
        <v>154193</v>
      </c>
      <c r="H123" s="27">
        <f>'الصفحة الرئيسية'!AJ130</f>
        <v>85</v>
      </c>
      <c r="I123" s="27">
        <f>'الصفحة الرئيسية'!AK130</f>
        <v>577</v>
      </c>
      <c r="J123" s="27">
        <f>'الصفحة الرئيسية'!AL130</f>
        <v>85.25</v>
      </c>
      <c r="K123" s="27">
        <f>'الصفحة الرئيسية'!AM130</f>
        <v>185</v>
      </c>
      <c r="L123" s="27">
        <f>'الصفحة الرئيسية'!AN130</f>
        <v>85</v>
      </c>
      <c r="M123" s="27">
        <f>'الصفحة الرئيسية'!AO130</f>
        <v>86.25</v>
      </c>
      <c r="N123" s="27">
        <f>'الصفحة الرئيسية'!AP130</f>
        <v>83.25</v>
      </c>
      <c r="O123" s="27">
        <f t="shared" si="1"/>
        <v>13106405</v>
      </c>
      <c r="P123" s="27">
        <f>'الصفحة الرئيسية'!AR130</f>
        <v>0</v>
      </c>
      <c r="Q123" s="27">
        <f>'الصفحة الرئيسية'!AS130</f>
        <v>0</v>
      </c>
    </row>
    <row r="124" spans="1:17">
      <c r="A124" s="29" t="str">
        <f>'الصفحة الرئيسية'!AC131</f>
        <v>أمانة للتأمين</v>
      </c>
      <c r="B124" s="27">
        <f>'الصفحة الرئيسية'!AD131</f>
        <v>27.2</v>
      </c>
      <c r="C124" s="27">
        <f>'الصفحة الرئيسية'!AE131</f>
        <v>895</v>
      </c>
      <c r="D124" s="27">
        <f>'الصفحة الرئيسية'!AF131</f>
        <v>-1.01</v>
      </c>
      <c r="E124" s="27">
        <f>'الصفحة الرئيسية'!AG131</f>
        <v>-3.58</v>
      </c>
      <c r="F124" s="27">
        <f>'الصفحة الرئيسية'!AH131</f>
        <v>891</v>
      </c>
      <c r="G124" s="27">
        <f>'الصفحة الرئيسية'!AI131</f>
        <v>796768</v>
      </c>
      <c r="H124" s="27">
        <f>'الصفحة الرئيسية'!AJ131</f>
        <v>0</v>
      </c>
      <c r="I124" s="27">
        <f>'الصفحة الرئيسية'!AK131</f>
        <v>0</v>
      </c>
      <c r="J124" s="27">
        <f>'الصفحة الرئيسية'!AL131</f>
        <v>0</v>
      </c>
      <c r="K124" s="27">
        <f>'الصفحة الرئيسية'!AM131</f>
        <v>0</v>
      </c>
      <c r="L124" s="27">
        <f>'الصفحة الرئيسية'!AN131</f>
        <v>28</v>
      </c>
      <c r="M124" s="27">
        <f>'الصفحة الرئيسية'!AO131</f>
        <v>28</v>
      </c>
      <c r="N124" s="27">
        <f>'الصفحة الرئيسية'!AP131</f>
        <v>26.8</v>
      </c>
      <c r="O124" s="27">
        <f t="shared" si="1"/>
        <v>21672089.599999998</v>
      </c>
      <c r="P124" s="27">
        <f>'الصفحة الرئيسية'!AR131</f>
        <v>0</v>
      </c>
      <c r="Q124" s="27">
        <f>'الصفحة الرئيسية'!AS131</f>
        <v>0</v>
      </c>
    </row>
    <row r="125" spans="1:17">
      <c r="A125" s="29" t="str">
        <f>'الصفحة الرئيسية'!AC132</f>
        <v>عناية</v>
      </c>
      <c r="B125" s="27">
        <f>'الصفحة الرئيسية'!AD132</f>
        <v>37.5</v>
      </c>
      <c r="C125" s="27">
        <f>'الصفحة الرئيسية'!AE132</f>
        <v>500</v>
      </c>
      <c r="D125" s="27">
        <f>'الصفحة الرئيسية'!AF132</f>
        <v>-0.43</v>
      </c>
      <c r="E125" s="27">
        <f>'الصفحة الرئيسية'!AG132</f>
        <v>-1.1299999999999999</v>
      </c>
      <c r="F125" s="27">
        <f>'الصفحة الرئيسية'!AH132</f>
        <v>661</v>
      </c>
      <c r="G125" s="27">
        <f>'الصفحة الرئيسية'!AI132</f>
        <v>517337</v>
      </c>
      <c r="H125" s="27">
        <f>'الصفحة الرئيسية'!AJ132</f>
        <v>37.4</v>
      </c>
      <c r="I125" s="27">
        <f>'الصفحة الرئيسية'!AK132</f>
        <v>510</v>
      </c>
      <c r="J125" s="27">
        <f>'الصفحة الرئيسية'!AL132</f>
        <v>37.5</v>
      </c>
      <c r="K125" s="27">
        <f>'الصفحة الرئيسية'!AM132</f>
        <v>5384</v>
      </c>
      <c r="L125" s="27">
        <f>'الصفحة الرئيسية'!AN132</f>
        <v>37.6</v>
      </c>
      <c r="M125" s="27">
        <f>'الصفحة الرئيسية'!AO132</f>
        <v>38</v>
      </c>
      <c r="N125" s="27">
        <f>'الصفحة الرئيسية'!AP132</f>
        <v>36.200000000000003</v>
      </c>
      <c r="O125" s="27">
        <f t="shared" si="1"/>
        <v>19400137.5</v>
      </c>
      <c r="P125" s="27">
        <f>'الصفحة الرئيسية'!AR132</f>
        <v>0</v>
      </c>
      <c r="Q125" s="27">
        <f>'الصفحة الرئيسية'!AS132</f>
        <v>0</v>
      </c>
    </row>
    <row r="126" spans="1:17">
      <c r="A126" s="29" t="str">
        <f>'الصفحة الرئيسية'!AC133</f>
        <v>الإنماء طوكيو م</v>
      </c>
      <c r="B126" s="27">
        <f>'الصفحة الرئيسية'!AD133</f>
        <v>58.5</v>
      </c>
      <c r="C126" s="27">
        <f>'الصفحة الرئيسية'!AE133</f>
        <v>2222</v>
      </c>
      <c r="D126" s="27">
        <f>'الصفحة الرئيسية'!AF133</f>
        <v>-1.31</v>
      </c>
      <c r="E126" s="27">
        <f>'الصفحة الرئيسية'!AG133</f>
        <v>-2.19</v>
      </c>
      <c r="F126" s="27">
        <f>'الصفحة الرئيسية'!AH133</f>
        <v>445</v>
      </c>
      <c r="G126" s="27">
        <f>'الصفحة الرئيسية'!AI133</f>
        <v>247739</v>
      </c>
      <c r="H126" s="27">
        <f>'الصفحة الرئيسية'!AJ133</f>
        <v>58.5</v>
      </c>
      <c r="I126" s="27">
        <f>'الصفحة الرئيسية'!AK133</f>
        <v>778</v>
      </c>
      <c r="J126" s="27">
        <f>'الصفحة الرئيسية'!AL133</f>
        <v>58.75</v>
      </c>
      <c r="K126" s="27">
        <f>'الصفحة الرئيسية'!AM133</f>
        <v>835</v>
      </c>
      <c r="L126" s="27">
        <f>'الصفحة الرئيسية'!AN133</f>
        <v>58.5</v>
      </c>
      <c r="M126" s="27">
        <f>'الصفحة الرئيسية'!AO133</f>
        <v>59.5</v>
      </c>
      <c r="N126" s="27">
        <f>'الصفحة الرئيسية'!AP133</f>
        <v>57.5</v>
      </c>
      <c r="O126" s="27">
        <f t="shared" si="1"/>
        <v>14492731.5</v>
      </c>
      <c r="P126" s="27">
        <f>'الصفحة الرئيسية'!AR133</f>
        <v>0</v>
      </c>
      <c r="Q126" s="27">
        <f>'الصفحة الرئيسية'!AS133</f>
        <v>0</v>
      </c>
    </row>
    <row r="127" spans="1:17" s="28" customFormat="1">
      <c r="A127" s="30">
        <f>'الصفحة الرئيسية'!AC134</f>
        <v>0</v>
      </c>
      <c r="B127" s="28" t="str">
        <f>'الصفحة الرئيسية'!AD134</f>
        <v xml:space="preserve">شركات الأستثمار المتعدد </v>
      </c>
      <c r="C127" s="28">
        <f>'الصفحة الرئيسية'!AE134</f>
        <v>0</v>
      </c>
      <c r="D127" s="28">
        <f>'الصفحة الرئيسية'!AF134</f>
        <v>0</v>
      </c>
      <c r="E127" s="28">
        <f>'الصفحة الرئيسية'!AG134</f>
        <v>0</v>
      </c>
      <c r="F127" s="28">
        <f>'الصفحة الرئيسية'!AH134</f>
        <v>0</v>
      </c>
      <c r="G127" s="28">
        <f>'الصفحة الرئيسية'!AI134</f>
        <v>0</v>
      </c>
      <c r="H127" s="28">
        <f>'الصفحة الرئيسية'!AJ134</f>
        <v>0</v>
      </c>
      <c r="I127" s="28">
        <f>'الصفحة الرئيسية'!AK134</f>
        <v>0</v>
      </c>
      <c r="J127" s="28">
        <f>'الصفحة الرئيسية'!AL134</f>
        <v>0</v>
      </c>
      <c r="K127" s="28">
        <f>'الصفحة الرئيسية'!AM134</f>
        <v>0</v>
      </c>
      <c r="L127" s="28">
        <f>'الصفحة الرئيسية'!AN134</f>
        <v>0</v>
      </c>
      <c r="M127" s="28">
        <f>'الصفحة الرئيسية'!AO134</f>
        <v>0</v>
      </c>
      <c r="N127" s="28">
        <f>'الصفحة الرئيسية'!AP134</f>
        <v>0</v>
      </c>
      <c r="O127" s="27" t="e">
        <f t="shared" si="1"/>
        <v>#VALUE!</v>
      </c>
      <c r="P127" s="28">
        <f>'الصفحة الرئيسية'!AR134</f>
        <v>0</v>
      </c>
      <c r="Q127" s="28">
        <f>'الصفحة الرئيسية'!AS134</f>
        <v>0</v>
      </c>
    </row>
    <row r="128" spans="1:17">
      <c r="A128" s="29" t="str">
        <f>'الصفحة الرئيسية'!AC135</f>
        <v>المصافي</v>
      </c>
      <c r="B128" s="27">
        <f>'الصفحة الرئيسية'!AD135</f>
        <v>71.25</v>
      </c>
      <c r="C128" s="27">
        <f>'الصفحة الرئيسية'!AE135</f>
        <v>250</v>
      </c>
      <c r="D128" s="27">
        <f>'الصفحة الرئيسية'!AF135</f>
        <v>-0.5</v>
      </c>
      <c r="E128" s="27">
        <f>'الصفحة الرئيسية'!AG135</f>
        <v>-0.7</v>
      </c>
      <c r="F128" s="27">
        <f>'الصفحة الرئيسية'!AH135</f>
        <v>531</v>
      </c>
      <c r="G128" s="27">
        <f>'الصفحة الرئيسية'!AI135</f>
        <v>229607</v>
      </c>
      <c r="H128" s="27">
        <f>'الصفحة الرئيسية'!AJ135</f>
        <v>71.25</v>
      </c>
      <c r="I128" s="27">
        <f>'الصفحة الرئيسية'!AK135</f>
        <v>2884</v>
      </c>
      <c r="J128" s="27">
        <f>'الصفحة الرئيسية'!AL135</f>
        <v>71.5</v>
      </c>
      <c r="K128" s="27">
        <f>'الصفحة الرئيسية'!AM135</f>
        <v>917</v>
      </c>
      <c r="L128" s="27">
        <f>'الصفحة الرئيسية'!AN135</f>
        <v>71.25</v>
      </c>
      <c r="M128" s="27">
        <f>'الصفحة الرئيسية'!AO135</f>
        <v>72</v>
      </c>
      <c r="N128" s="27">
        <f>'الصفحة الرئيسية'!AP135</f>
        <v>70</v>
      </c>
      <c r="O128" s="27">
        <f t="shared" si="1"/>
        <v>16359498.75</v>
      </c>
      <c r="P128" s="27">
        <f>'الصفحة الرئيسية'!AR135</f>
        <v>0</v>
      </c>
      <c r="Q128" s="27">
        <f>'الصفحة الرئيسية'!AS135</f>
        <v>0</v>
      </c>
    </row>
    <row r="129" spans="1:17">
      <c r="A129" s="29" t="str">
        <f>'الصفحة الرئيسية'!AC136</f>
        <v>المتطورة</v>
      </c>
      <c r="B129" s="27">
        <f>'الصفحة الرئيسية'!AD136</f>
        <v>24.8</v>
      </c>
      <c r="C129" s="27">
        <f>'الصفحة الرئيسية'!AE136</f>
        <v>850</v>
      </c>
      <c r="D129" s="27">
        <f>'الصفحة الرئيسية'!AF136</f>
        <v>0.39</v>
      </c>
      <c r="E129" s="27">
        <f>'الصفحة الرئيسية'!AG136</f>
        <v>1.6</v>
      </c>
      <c r="F129" s="27">
        <f>'الصفحة الرئيسية'!AH136</f>
        <v>794</v>
      </c>
      <c r="G129" s="27">
        <f>'الصفحة الرئيسية'!AI136</f>
        <v>1104217</v>
      </c>
      <c r="H129" s="27">
        <f>'الصفحة الرئيسية'!AJ136</f>
        <v>24.8</v>
      </c>
      <c r="I129" s="27">
        <f>'الصفحة الرئيسية'!AK136</f>
        <v>6610</v>
      </c>
      <c r="J129" s="27">
        <f>'الصفحة الرئيسية'!AL136</f>
        <v>24.9</v>
      </c>
      <c r="K129" s="27">
        <f>'الصفحة الرئيسية'!AM136</f>
        <v>1992</v>
      </c>
      <c r="L129" s="27">
        <f>'الصفحة الرئيسية'!AN136</f>
        <v>24</v>
      </c>
      <c r="M129" s="27">
        <f>'الصفحة الرئيسية'!AO136</f>
        <v>24.9</v>
      </c>
      <c r="N129" s="27">
        <f>'الصفحة الرئيسية'!AP136</f>
        <v>23.55</v>
      </c>
      <c r="O129" s="27">
        <f t="shared" si="1"/>
        <v>27384581.600000001</v>
      </c>
      <c r="P129" s="27">
        <f>'الصفحة الرئيسية'!AR136</f>
        <v>0</v>
      </c>
      <c r="Q129" s="27">
        <f>'الصفحة الرئيسية'!AS136</f>
        <v>0</v>
      </c>
    </row>
    <row r="130" spans="1:17">
      <c r="A130" s="29" t="str">
        <f>'الصفحة الرئيسية'!AC137</f>
        <v>الاحساء</v>
      </c>
      <c r="B130" s="27">
        <f>'الصفحة الرئيسية'!AD137</f>
        <v>16.850000000000001</v>
      </c>
      <c r="C130" s="27">
        <f>'الصفحة الرئيسية'!AE137</f>
        <v>1000</v>
      </c>
      <c r="D130" s="27">
        <f>'الصفحة الرئيسية'!AF137</f>
        <v>-0.04</v>
      </c>
      <c r="E130" s="27">
        <f>'الصفحة الرئيسية'!AG137</f>
        <v>-0.24</v>
      </c>
      <c r="F130" s="27">
        <f>'الصفحة الرئيسية'!AH137</f>
        <v>636</v>
      </c>
      <c r="G130" s="27">
        <f>'الصفحة الرئيسية'!AI137</f>
        <v>1587978</v>
      </c>
      <c r="H130" s="27">
        <f>'الصفحة الرئيسية'!AJ137</f>
        <v>16.850000000000001</v>
      </c>
      <c r="I130" s="27">
        <f>'الصفحة الرئيسية'!AK137</f>
        <v>10000</v>
      </c>
      <c r="J130" s="27">
        <f>'الصفحة الرئيسية'!AL137</f>
        <v>16.899999999999999</v>
      </c>
      <c r="K130" s="27">
        <f>'الصفحة الرئيسية'!AM137</f>
        <v>8015</v>
      </c>
      <c r="L130" s="27">
        <f>'الصفحة الرئيسية'!AN137</f>
        <v>16.8</v>
      </c>
      <c r="M130" s="27">
        <f>'الصفحة الرئيسية'!AO137</f>
        <v>16.95</v>
      </c>
      <c r="N130" s="27">
        <f>'الصفحة الرئيسية'!AP137</f>
        <v>16.55</v>
      </c>
      <c r="O130" s="27">
        <f t="shared" si="1"/>
        <v>26757429.300000001</v>
      </c>
      <c r="P130" s="27">
        <f>'الصفحة الرئيسية'!AR137</f>
        <v>0</v>
      </c>
      <c r="Q130" s="27">
        <f>'الصفحة الرئيسية'!AS137</f>
        <v>0</v>
      </c>
    </row>
    <row r="131" spans="1:17">
      <c r="A131" s="29" t="str">
        <f>'الصفحة الرئيسية'!AC138</f>
        <v>سيسكو</v>
      </c>
      <c r="B131" s="27">
        <f>'الصفحة الرئيسية'!AD138</f>
        <v>18</v>
      </c>
      <c r="C131" s="27">
        <f>'الصفحة الرئيسية'!AE138</f>
        <v>9779</v>
      </c>
      <c r="D131" s="27">
        <f>'الصفحة الرئيسية'!AF138</f>
        <v>0.38</v>
      </c>
      <c r="E131" s="27">
        <f>'الصفحة الرئيسية'!AG138</f>
        <v>2.16</v>
      </c>
      <c r="F131" s="27">
        <f>'الصفحة الرئيسية'!AH138</f>
        <v>1336</v>
      </c>
      <c r="G131" s="27">
        <f>'الصفحة الرئيسية'!AI138</f>
        <v>3453556</v>
      </c>
      <c r="H131" s="27">
        <f>'الصفحة الرئيسية'!AJ138</f>
        <v>18</v>
      </c>
      <c r="I131" s="27">
        <f>'الصفحة الرئيسية'!AK138</f>
        <v>41029</v>
      </c>
      <c r="J131" s="27">
        <f>'الصفحة الرئيسية'!AL138</f>
        <v>18.05</v>
      </c>
      <c r="K131" s="27">
        <f>'الصفحة الرئيسية'!AM138</f>
        <v>9089</v>
      </c>
      <c r="L131" s="27">
        <f>'الصفحة الرئيسية'!AN138</f>
        <v>17.8</v>
      </c>
      <c r="M131" s="27">
        <f>'الصفحة الرئيسية'!AO138</f>
        <v>18.149999999999999</v>
      </c>
      <c r="N131" s="27">
        <f>'الصفحة الرئيسية'!AP138</f>
        <v>17.649999999999999</v>
      </c>
      <c r="O131" s="27">
        <f t="shared" si="1"/>
        <v>62164008</v>
      </c>
      <c r="P131" s="27">
        <f>'الصفحة الرئيسية'!AR138</f>
        <v>0</v>
      </c>
      <c r="Q131" s="27">
        <f>'الصفحة الرئيسية'!AS138</f>
        <v>0</v>
      </c>
    </row>
    <row r="132" spans="1:17">
      <c r="A132" s="29" t="str">
        <f>'الصفحة الرئيسية'!AC139</f>
        <v>عسير</v>
      </c>
      <c r="B132" s="27">
        <f>'الصفحة الرئيسية'!AD139</f>
        <v>29.3</v>
      </c>
      <c r="C132" s="27">
        <f>'الصفحة الرئيسية'!AE139</f>
        <v>843</v>
      </c>
      <c r="D132" s="27">
        <f>'الصفحة الرئيسية'!AF139</f>
        <v>-0.7</v>
      </c>
      <c r="E132" s="27">
        <f>'الصفحة الرئيسية'!AG139</f>
        <v>-2.33</v>
      </c>
      <c r="F132" s="27">
        <f>'الصفحة الرئيسية'!AH139</f>
        <v>741</v>
      </c>
      <c r="G132" s="27">
        <f>'الصفحة الرئيسية'!AI139</f>
        <v>981565</v>
      </c>
      <c r="H132" s="27">
        <f>'الصفحة الرئيسية'!AJ139</f>
        <v>29.3</v>
      </c>
      <c r="I132" s="27">
        <f>'الصفحة الرئيسية'!AK139</f>
        <v>10143</v>
      </c>
      <c r="J132" s="27">
        <f>'الصفحة الرئيسية'!AL139</f>
        <v>29.4</v>
      </c>
      <c r="K132" s="27">
        <f>'الصفحة الرئيسية'!AM139</f>
        <v>68005</v>
      </c>
      <c r="L132" s="27">
        <f>'الصفحة الرئيسية'!AN139</f>
        <v>29.8</v>
      </c>
      <c r="M132" s="27">
        <f>'الصفحة الرئيسية'!AO139</f>
        <v>30</v>
      </c>
      <c r="N132" s="27">
        <f>'الصفحة الرئيسية'!AP139</f>
        <v>29.1</v>
      </c>
      <c r="O132" s="27">
        <f t="shared" si="1"/>
        <v>28759854.5</v>
      </c>
      <c r="P132" s="27">
        <f>'الصفحة الرئيسية'!AR139</f>
        <v>0</v>
      </c>
      <c r="Q132" s="27">
        <f>'الصفحة الرئيسية'!AS139</f>
        <v>0</v>
      </c>
    </row>
    <row r="133" spans="1:17">
      <c r="A133" s="29" t="str">
        <f>'الصفحة الرئيسية'!AC140</f>
        <v>الباحة</v>
      </c>
      <c r="B133" s="27">
        <f>'الصفحة الرئيسية'!AD140</f>
        <v>0</v>
      </c>
      <c r="C133" s="27">
        <f>'الصفحة الرئيسية'!AE140</f>
        <v>0</v>
      </c>
      <c r="D133" s="27">
        <f>'الصفحة الرئيسية'!AF140</f>
        <v>0</v>
      </c>
      <c r="E133" s="27">
        <f>'الصفحة الرئيسية'!AG140</f>
        <v>0</v>
      </c>
      <c r="F133" s="27">
        <f>'الصفحة الرئيسية'!AH140</f>
        <v>0</v>
      </c>
      <c r="G133" s="27">
        <f>'الصفحة الرئيسية'!AI140</f>
        <v>0</v>
      </c>
      <c r="H133" s="27">
        <f>'الصفحة الرئيسية'!AJ140</f>
        <v>0</v>
      </c>
      <c r="I133" s="27">
        <f>'الصفحة الرئيسية'!AK140</f>
        <v>0</v>
      </c>
      <c r="J133" s="27">
        <f>'الصفحة الرئيسية'!AL140</f>
        <v>0</v>
      </c>
      <c r="K133" s="27">
        <f>'الصفحة الرئيسية'!AM140</f>
        <v>0</v>
      </c>
      <c r="L133" s="27">
        <f>'الصفحة الرئيسية'!AN140</f>
        <v>0</v>
      </c>
      <c r="M133" s="27">
        <f>'الصفحة الرئيسية'!AO140</f>
        <v>0</v>
      </c>
      <c r="N133" s="27">
        <f>'الصفحة الرئيسية'!AP140</f>
        <v>0</v>
      </c>
      <c r="O133" s="27">
        <f t="shared" si="1"/>
        <v>0</v>
      </c>
      <c r="P133" s="27">
        <f>'الصفحة الرئيسية'!AR140</f>
        <v>0</v>
      </c>
      <c r="Q133" s="27">
        <f>'الصفحة الرئيسية'!AS140</f>
        <v>0</v>
      </c>
    </row>
    <row r="134" spans="1:17">
      <c r="A134" s="29" t="str">
        <f>'الصفحة الرئيسية'!AC141</f>
        <v>المملكة</v>
      </c>
      <c r="B134" s="27">
        <f>'الصفحة الرئيسية'!AD141</f>
        <v>22.4</v>
      </c>
      <c r="C134" s="27">
        <f>'الصفحة الرئيسية'!AE141</f>
        <v>3900</v>
      </c>
      <c r="D134" s="27">
        <f>'الصفحة الرئيسية'!AF141</f>
        <v>-0.4</v>
      </c>
      <c r="E134" s="27">
        <f>'الصفحة الرئيسية'!AG141</f>
        <v>-1.75</v>
      </c>
      <c r="F134" s="27">
        <f>'الصفحة الرئيسية'!AH141</f>
        <v>371</v>
      </c>
      <c r="G134" s="27">
        <f>'الصفحة الرئيسية'!AI141</f>
        <v>900319</v>
      </c>
      <c r="H134" s="27">
        <f>'الصفحة الرئيسية'!AJ141</f>
        <v>22.35</v>
      </c>
      <c r="I134" s="27">
        <f>'الصفحة الرئيسية'!AK141</f>
        <v>578</v>
      </c>
      <c r="J134" s="27">
        <f>'الصفحة الرئيسية'!AL141</f>
        <v>22.4</v>
      </c>
      <c r="K134" s="27">
        <f>'الصفحة الرئيسية'!AM141</f>
        <v>543</v>
      </c>
      <c r="L134" s="27">
        <f>'الصفحة الرئيسية'!AN141</f>
        <v>22.85</v>
      </c>
      <c r="M134" s="27">
        <f>'الصفحة الرئيسية'!AO141</f>
        <v>23.2</v>
      </c>
      <c r="N134" s="27">
        <f>'الصفحة الرئيسية'!AP141</f>
        <v>22.1</v>
      </c>
      <c r="O134" s="27">
        <f t="shared" si="1"/>
        <v>20167145.599999998</v>
      </c>
      <c r="P134" s="27">
        <f>'الصفحة الرئيسية'!AR141</f>
        <v>0</v>
      </c>
      <c r="Q134" s="27">
        <f>'الصفحة الرئيسية'!AS141</f>
        <v>0</v>
      </c>
    </row>
    <row r="135" spans="1:17" s="28" customFormat="1">
      <c r="A135" s="30">
        <f>'الصفحة الرئيسية'!AC142</f>
        <v>0</v>
      </c>
      <c r="B135" s="28" t="str">
        <f>'الصفحة الرئيسية'!AD142</f>
        <v xml:space="preserve">الأستثمار الصناعي </v>
      </c>
      <c r="C135" s="28">
        <f>'الصفحة الرئيسية'!AE142</f>
        <v>0</v>
      </c>
      <c r="D135" s="28">
        <f>'الصفحة الرئيسية'!AF142</f>
        <v>0</v>
      </c>
      <c r="E135" s="28">
        <f>'الصفحة الرئيسية'!AG142</f>
        <v>0</v>
      </c>
      <c r="F135" s="28">
        <f>'الصفحة الرئيسية'!AH142</f>
        <v>0</v>
      </c>
      <c r="G135" s="28">
        <f>'الصفحة الرئيسية'!AI142</f>
        <v>0</v>
      </c>
      <c r="H135" s="28">
        <f>'الصفحة الرئيسية'!AJ142</f>
        <v>0</v>
      </c>
      <c r="I135" s="28">
        <f>'الصفحة الرئيسية'!AK142</f>
        <v>0</v>
      </c>
      <c r="J135" s="28">
        <f>'الصفحة الرئيسية'!AL142</f>
        <v>0</v>
      </c>
      <c r="K135" s="28">
        <f>'الصفحة الرئيسية'!AM142</f>
        <v>0</v>
      </c>
      <c r="L135" s="28">
        <f>'الصفحة الرئيسية'!AN142</f>
        <v>0</v>
      </c>
      <c r="M135" s="28">
        <f>'الصفحة الرئيسية'!AO142</f>
        <v>0</v>
      </c>
      <c r="N135" s="28">
        <f>'الصفحة الرئيسية'!AP142</f>
        <v>0</v>
      </c>
      <c r="O135" s="27" t="e">
        <f t="shared" si="1"/>
        <v>#VALUE!</v>
      </c>
      <c r="P135" s="28">
        <f>'الصفحة الرئيسية'!AR142</f>
        <v>0</v>
      </c>
      <c r="Q135" s="28">
        <f>'الصفحة الرئيسية'!AS142</f>
        <v>0</v>
      </c>
    </row>
    <row r="136" spans="1:17">
      <c r="A136" s="29" t="str">
        <f>'الصفحة الرئيسية'!AC143</f>
        <v>تكوين</v>
      </c>
      <c r="B136" s="27">
        <f>'الصفحة الرئيسية'!AD143</f>
        <v>49.6</v>
      </c>
      <c r="C136" s="27">
        <f>'الصفحة الرئيسية'!AE143</f>
        <v>1000</v>
      </c>
      <c r="D136" s="27">
        <f>'الصفحة الرئيسية'!AF143</f>
        <v>0.04</v>
      </c>
      <c r="E136" s="27">
        <f>'الصفحة الرئيسية'!AG143</f>
        <v>0.08</v>
      </c>
      <c r="F136" s="27">
        <f>'الصفحة الرئيسية'!AH143</f>
        <v>422</v>
      </c>
      <c r="G136" s="27">
        <f>'الصفحة الرئيسية'!AI143</f>
        <v>289132</v>
      </c>
      <c r="H136" s="27">
        <f>'الصفحة الرئيسية'!AJ143</f>
        <v>49.6</v>
      </c>
      <c r="I136" s="27">
        <f>'الصفحة الرئيسية'!AK143</f>
        <v>199</v>
      </c>
      <c r="J136" s="27">
        <f>'الصفحة الرئيسية'!AL143</f>
        <v>49.7</v>
      </c>
      <c r="K136" s="27">
        <f>'الصفحة الرئيسية'!AM143</f>
        <v>100</v>
      </c>
      <c r="L136" s="27">
        <f>'الصفحة الرئيسية'!AN143</f>
        <v>49.2</v>
      </c>
      <c r="M136" s="27">
        <f>'الصفحة الرئيسية'!AO143</f>
        <v>49.6</v>
      </c>
      <c r="N136" s="27">
        <f>'الصفحة الرئيسية'!AP143</f>
        <v>47.6</v>
      </c>
      <c r="O136" s="27">
        <f t="shared" si="1"/>
        <v>14340947.200000001</v>
      </c>
      <c r="P136" s="27">
        <f>'الصفحة الرئيسية'!AR143</f>
        <v>0</v>
      </c>
      <c r="Q136" s="27">
        <f>'الصفحة الرئيسية'!AS143</f>
        <v>0</v>
      </c>
    </row>
    <row r="137" spans="1:17">
      <c r="A137" s="29" t="str">
        <f>'الصفحة الرئيسية'!AC144</f>
        <v>بى سى آى</v>
      </c>
      <c r="B137" s="27">
        <f>'الصفحة الرئيسية'!AD144</f>
        <v>40.799999999999997</v>
      </c>
      <c r="C137" s="27">
        <f>'الصفحة الرئيسية'!AE144</f>
        <v>440</v>
      </c>
      <c r="D137" s="27">
        <f>'الصفحة الرئيسية'!AF144</f>
        <v>0.15</v>
      </c>
      <c r="E137" s="27">
        <f>'الصفحة الرئيسية'!AG144</f>
        <v>0.37</v>
      </c>
      <c r="F137" s="27">
        <f>'الصفحة الرئيسية'!AH144</f>
        <v>561</v>
      </c>
      <c r="G137" s="27">
        <f>'الصفحة الرئيسية'!AI144</f>
        <v>671402</v>
      </c>
      <c r="H137" s="27">
        <f>'الصفحة الرئيسية'!AJ144</f>
        <v>40.799999999999997</v>
      </c>
      <c r="I137" s="27">
        <f>'الصفحة الرئيسية'!AK144</f>
        <v>1500</v>
      </c>
      <c r="J137" s="27">
        <f>'الصفحة الرئيسية'!AL144</f>
        <v>40.9</v>
      </c>
      <c r="K137" s="27">
        <f>'الصفحة الرئيسية'!AM144</f>
        <v>28815</v>
      </c>
      <c r="L137" s="27">
        <f>'الصفحة الرئيسية'!AN144</f>
        <v>40.1</v>
      </c>
      <c r="M137" s="27">
        <f>'الصفحة الرئيسية'!AO144</f>
        <v>41</v>
      </c>
      <c r="N137" s="27">
        <f>'الصفحة الرئيسية'!AP144</f>
        <v>39.799999999999997</v>
      </c>
      <c r="O137" s="27">
        <f t="shared" si="1"/>
        <v>27393201.599999998</v>
      </c>
      <c r="P137" s="27">
        <f>'الصفحة الرئيسية'!AR144</f>
        <v>0</v>
      </c>
      <c r="Q137" s="27">
        <f>'الصفحة الرئيسية'!AS144</f>
        <v>0</v>
      </c>
    </row>
    <row r="138" spans="1:17">
      <c r="A138" s="29" t="str">
        <f>'الصفحة الرئيسية'!AC145</f>
        <v>معادن</v>
      </c>
      <c r="B138" s="27">
        <f>'الصفحة الرئيسية'!AD145</f>
        <v>38.4</v>
      </c>
      <c r="C138" s="27">
        <f>'الصفحة الرئيسية'!AE145</f>
        <v>500</v>
      </c>
      <c r="D138" s="27">
        <f>'الصفحة الرئيسية'!AF145</f>
        <v>0.3</v>
      </c>
      <c r="E138" s="27">
        <f>'الصفحة الرئيسية'!AG145</f>
        <v>0.79</v>
      </c>
      <c r="F138" s="27">
        <f>'الصفحة الرئيسية'!AH145</f>
        <v>1664</v>
      </c>
      <c r="G138" s="27">
        <f>'الصفحة الرئيسية'!AI145</f>
        <v>3398140</v>
      </c>
      <c r="H138" s="27">
        <f>'الصفحة الرئيسية'!AJ145</f>
        <v>38.4</v>
      </c>
      <c r="I138" s="27">
        <f>'الصفحة الرئيسية'!AK145</f>
        <v>5758</v>
      </c>
      <c r="J138" s="27">
        <f>'الصفحة الرئيسية'!AL145</f>
        <v>38.5</v>
      </c>
      <c r="K138" s="27">
        <f>'الصفحة الرئيسية'!AM145</f>
        <v>16752</v>
      </c>
      <c r="L138" s="27">
        <f>'الصفحة الرئيسية'!AN145</f>
        <v>37.799999999999997</v>
      </c>
      <c r="M138" s="27">
        <f>'الصفحة الرئيسية'!AO145</f>
        <v>38.6</v>
      </c>
      <c r="N138" s="27">
        <f>'الصفحة الرئيسية'!AP145</f>
        <v>37.700000000000003</v>
      </c>
      <c r="O138" s="27">
        <f t="shared" ref="O138:O189" si="2">B138*G138</f>
        <v>130488576</v>
      </c>
      <c r="P138" s="27">
        <f>'الصفحة الرئيسية'!AR145</f>
        <v>0</v>
      </c>
      <c r="Q138" s="27">
        <f>'الصفحة الرئيسية'!AS145</f>
        <v>0</v>
      </c>
    </row>
    <row r="139" spans="1:17">
      <c r="A139" s="29" t="str">
        <f>'الصفحة الرئيسية'!AC146</f>
        <v>أسترا الصناعية</v>
      </c>
      <c r="B139" s="27">
        <f>'الصفحة الرئيسية'!AD146</f>
        <v>43.5</v>
      </c>
      <c r="C139" s="27">
        <f>'الصفحة الرئيسية'!AE146</f>
        <v>2500</v>
      </c>
      <c r="D139" s="27">
        <f>'الصفحة الرئيسية'!AF146</f>
        <v>-0.88</v>
      </c>
      <c r="E139" s="27">
        <f>'الصفحة الرئيسية'!AG146</f>
        <v>-1.98</v>
      </c>
      <c r="F139" s="27">
        <f>'الصفحة الرئيسية'!AH146</f>
        <v>255</v>
      </c>
      <c r="G139" s="27">
        <f>'الصفحة الرئيسية'!AI146</f>
        <v>224639</v>
      </c>
      <c r="H139" s="27">
        <f>'الصفحة الرئيسية'!AJ146</f>
        <v>43.4</v>
      </c>
      <c r="I139" s="27">
        <f>'الصفحة الرئيسية'!AK146</f>
        <v>1290</v>
      </c>
      <c r="J139" s="27">
        <f>'الصفحة الرئيسية'!AL146</f>
        <v>43.5</v>
      </c>
      <c r="K139" s="27">
        <f>'الصفحة الرئيسية'!AM146</f>
        <v>500</v>
      </c>
      <c r="L139" s="27">
        <f>'الصفحة الرئيسية'!AN146</f>
        <v>43.6</v>
      </c>
      <c r="M139" s="27">
        <f>'الصفحة الرئيسية'!AO146</f>
        <v>44.1</v>
      </c>
      <c r="N139" s="27">
        <f>'الصفحة الرئيسية'!AP146</f>
        <v>43</v>
      </c>
      <c r="O139" s="27">
        <f t="shared" si="2"/>
        <v>9771796.5</v>
      </c>
      <c r="P139" s="27">
        <f>'الصفحة الرئيسية'!AR146</f>
        <v>0</v>
      </c>
      <c r="Q139" s="27">
        <f>'الصفحة الرئيسية'!AS146</f>
        <v>0</v>
      </c>
    </row>
    <row r="140" spans="1:17">
      <c r="A140" s="29" t="str">
        <f>'الصفحة الرئيسية'!AC147</f>
        <v>مجموعة السريع</v>
      </c>
      <c r="B140" s="27">
        <f>'الصفحة الرئيسية'!AD147</f>
        <v>21.4</v>
      </c>
      <c r="C140" s="27">
        <f>'الصفحة الرئيسية'!AE147</f>
        <v>3000</v>
      </c>
      <c r="D140" s="27">
        <f>'الصفحة الرئيسية'!AF147</f>
        <v>-0.24</v>
      </c>
      <c r="E140" s="27">
        <f>'الصفحة الرئيسية'!AG147</f>
        <v>-1.1100000000000001</v>
      </c>
      <c r="F140" s="27">
        <f>'الصفحة الرئيسية'!AH147</f>
        <v>309</v>
      </c>
      <c r="G140" s="27">
        <f>'الصفحة الرئيسية'!AI147</f>
        <v>338411</v>
      </c>
      <c r="H140" s="27">
        <f>'الصفحة الرئيسية'!AJ147</f>
        <v>21.4</v>
      </c>
      <c r="I140" s="27">
        <f>'الصفحة الرئيسية'!AK147</f>
        <v>1107</v>
      </c>
      <c r="J140" s="27">
        <f>'الصفحة الرئيسية'!AL147</f>
        <v>21.45</v>
      </c>
      <c r="K140" s="27">
        <f>'الصفحة الرئيسية'!AM147</f>
        <v>5113</v>
      </c>
      <c r="L140" s="27">
        <f>'الصفحة الرئيسية'!AN147</f>
        <v>21.55</v>
      </c>
      <c r="M140" s="27">
        <f>'الصفحة الرئيسية'!AO147</f>
        <v>21.55</v>
      </c>
      <c r="N140" s="27">
        <f>'الصفحة الرئيسية'!AP147</f>
        <v>21.15</v>
      </c>
      <c r="O140" s="27">
        <f t="shared" si="2"/>
        <v>7241995.3999999994</v>
      </c>
      <c r="P140" s="27">
        <f>'الصفحة الرئيسية'!AR147</f>
        <v>0</v>
      </c>
      <c r="Q140" s="27">
        <f>'الصفحة الرئيسية'!AS147</f>
        <v>0</v>
      </c>
    </row>
    <row r="141" spans="1:17">
      <c r="A141" s="29" t="str">
        <f>'الصفحة الرئيسية'!AC148</f>
        <v>شاكر</v>
      </c>
      <c r="B141" s="27">
        <f>'الصفحة الرئيسية'!AD148</f>
        <v>87.75</v>
      </c>
      <c r="C141" s="27">
        <f>'الصفحة الرئيسية'!AE148</f>
        <v>1000</v>
      </c>
      <c r="D141" s="27">
        <f>'الصفحة الرئيسية'!AF148</f>
        <v>3.82</v>
      </c>
      <c r="E141" s="27">
        <f>'الصفحة الرئيسية'!AG148</f>
        <v>4.55</v>
      </c>
      <c r="F141" s="27">
        <f>'الصفحة الرئيسية'!AH148</f>
        <v>656</v>
      </c>
      <c r="G141" s="27">
        <f>'الصفحة الرئيسية'!AI148</f>
        <v>420077</v>
      </c>
      <c r="H141" s="27">
        <f>'الصفحة الرئيسية'!AJ148</f>
        <v>87.25</v>
      </c>
      <c r="I141" s="27">
        <f>'الصفحة الرئيسية'!AK148</f>
        <v>1199</v>
      </c>
      <c r="J141" s="27">
        <f>'الصفحة الرئيسية'!AL148</f>
        <v>87.75</v>
      </c>
      <c r="K141" s="27">
        <f>'الصفحة الرئيسية'!AM148</f>
        <v>410</v>
      </c>
      <c r="L141" s="27">
        <f>'الصفحة الرئيسية'!AN148</f>
        <v>83.5</v>
      </c>
      <c r="M141" s="27">
        <f>'الصفحة الرئيسية'!AO148</f>
        <v>88</v>
      </c>
      <c r="N141" s="27">
        <f>'الصفحة الرئيسية'!AP148</f>
        <v>83.25</v>
      </c>
      <c r="O141" s="27">
        <f t="shared" si="2"/>
        <v>36861756.75</v>
      </c>
      <c r="P141" s="27">
        <f>'الصفحة الرئيسية'!AR148</f>
        <v>0</v>
      </c>
      <c r="Q141" s="27">
        <f>'الصفحة الرئيسية'!AS148</f>
        <v>0</v>
      </c>
    </row>
    <row r="142" spans="1:17">
      <c r="A142" s="29" t="str">
        <f>'الصفحة الرئيسية'!AC149</f>
        <v>الدوائية</v>
      </c>
      <c r="B142" s="27">
        <f>'الصفحة الرئيسية'!AD149</f>
        <v>44.7</v>
      </c>
      <c r="C142" s="27">
        <f>'الصفحة الرئيسية'!AE149</f>
        <v>1465</v>
      </c>
      <c r="D142" s="27">
        <f>'الصفحة الرئيسية'!AF149</f>
        <v>-0.79</v>
      </c>
      <c r="E142" s="27">
        <f>'الصفحة الرئيسية'!AG149</f>
        <v>-1.74</v>
      </c>
      <c r="F142" s="27">
        <f>'الصفحة الرئيسية'!AH149</f>
        <v>381</v>
      </c>
      <c r="G142" s="27">
        <f>'الصفحة الرئيسية'!AI149</f>
        <v>498396</v>
      </c>
      <c r="H142" s="27">
        <f>'الصفحة الرئيسية'!AJ149</f>
        <v>44.6</v>
      </c>
      <c r="I142" s="27">
        <f>'الصفحة الرئيسية'!AK149</f>
        <v>3288</v>
      </c>
      <c r="J142" s="27">
        <f>'الصفحة الرئيسية'!AL149</f>
        <v>44.8</v>
      </c>
      <c r="K142" s="27">
        <f>'الصفحة الرئيسية'!AM149</f>
        <v>37052</v>
      </c>
      <c r="L142" s="27">
        <f>'الصفحة الرئيسية'!AN149</f>
        <v>45.3</v>
      </c>
      <c r="M142" s="27">
        <f>'الصفحة الرئيسية'!AO149</f>
        <v>45.4</v>
      </c>
      <c r="N142" s="27">
        <f>'الصفحة الرئيسية'!AP149</f>
        <v>44.4</v>
      </c>
      <c r="O142" s="27">
        <f t="shared" si="2"/>
        <v>22278301.200000003</v>
      </c>
      <c r="P142" s="27">
        <f>'الصفحة الرئيسية'!AR149</f>
        <v>0</v>
      </c>
      <c r="Q142" s="27">
        <f>'الصفحة الرئيسية'!AS149</f>
        <v>0</v>
      </c>
    </row>
    <row r="143" spans="1:17">
      <c r="A143" s="29" t="str">
        <f>'الصفحة الرئيسية'!AC150</f>
        <v>زجاج</v>
      </c>
      <c r="B143" s="27">
        <f>'الصفحة الرئيسية'!AD150</f>
        <v>42.5</v>
      </c>
      <c r="C143" s="27">
        <f>'الصفحة الرئيسية'!AE150</f>
        <v>370</v>
      </c>
      <c r="D143" s="27">
        <f>'الصفحة الرئيسية'!AF150</f>
        <v>0.23</v>
      </c>
      <c r="E143" s="27">
        <f>'الصفحة الرئيسية'!AG150</f>
        <v>0.54</v>
      </c>
      <c r="F143" s="27">
        <f>'الصفحة الرئيسية'!AH150</f>
        <v>538</v>
      </c>
      <c r="G143" s="27">
        <f>'الصفحة الرئيسية'!AI150</f>
        <v>403171</v>
      </c>
      <c r="H143" s="27">
        <f>'الصفحة الرئيسية'!AJ150</f>
        <v>42.5</v>
      </c>
      <c r="I143" s="27">
        <f>'الصفحة الرئيسية'!AK150</f>
        <v>10241</v>
      </c>
      <c r="J143" s="27">
        <f>'الصفحة الرئيسية'!AL150</f>
        <v>42.6</v>
      </c>
      <c r="K143" s="27">
        <f>'الصفحة الرئيسية'!AM150</f>
        <v>9779</v>
      </c>
      <c r="L143" s="27">
        <f>'الصفحة الرئيسية'!AN150</f>
        <v>41.8</v>
      </c>
      <c r="M143" s="27">
        <f>'الصفحة الرئيسية'!AO150</f>
        <v>42.6</v>
      </c>
      <c r="N143" s="27">
        <f>'الصفحة الرئيسية'!AP150</f>
        <v>41.3</v>
      </c>
      <c r="O143" s="27">
        <f t="shared" si="2"/>
        <v>17134767.5</v>
      </c>
      <c r="P143" s="27">
        <f>'الصفحة الرئيسية'!AR150</f>
        <v>0</v>
      </c>
      <c r="Q143" s="27">
        <f>'الصفحة الرئيسية'!AS150</f>
        <v>0</v>
      </c>
    </row>
    <row r="144" spans="1:17">
      <c r="A144" s="29" t="str">
        <f>'الصفحة الرئيسية'!AC151</f>
        <v>فيبكو</v>
      </c>
      <c r="B144" s="27">
        <f>'الصفحة الرئيسية'!AD151</f>
        <v>59.25</v>
      </c>
      <c r="C144" s="27">
        <f>'الصفحة الرئيسية'!AE151</f>
        <v>293</v>
      </c>
      <c r="D144" s="27">
        <f>'الصفحة الرئيسية'!AF151</f>
        <v>-0.51</v>
      </c>
      <c r="E144" s="27">
        <f>'الصفحة الرئيسية'!AG151</f>
        <v>-0.85</v>
      </c>
      <c r="F144" s="27">
        <f>'الصفحة الرئيسية'!AH151</f>
        <v>612</v>
      </c>
      <c r="G144" s="27">
        <f>'الصفحة الرئيسية'!AI151</f>
        <v>360291</v>
      </c>
      <c r="H144" s="27">
        <f>'الصفحة الرئيسية'!AJ151</f>
        <v>59</v>
      </c>
      <c r="I144" s="27">
        <f>'الصفحة الرئيسية'!AK151</f>
        <v>33294</v>
      </c>
      <c r="J144" s="27">
        <f>'الصفحة الرئيسية'!AL151</f>
        <v>59.25</v>
      </c>
      <c r="K144" s="27">
        <f>'الصفحة الرئيسية'!AM151</f>
        <v>1850</v>
      </c>
      <c r="L144" s="27">
        <f>'الصفحة الرئيسية'!AN151</f>
        <v>58.5</v>
      </c>
      <c r="M144" s="27">
        <f>'الصفحة الرئيسية'!AO151</f>
        <v>59.5</v>
      </c>
      <c r="N144" s="27">
        <f>'الصفحة الرئيسية'!AP151</f>
        <v>57.75</v>
      </c>
      <c r="O144" s="27">
        <f t="shared" si="2"/>
        <v>21347241.75</v>
      </c>
      <c r="P144" s="27">
        <f>'الصفحة الرئيسية'!AR151</f>
        <v>0</v>
      </c>
      <c r="Q144" s="27">
        <f>'الصفحة الرئيسية'!AS151</f>
        <v>0</v>
      </c>
    </row>
    <row r="145" spans="1:17">
      <c r="A145" s="29" t="str">
        <f>'الصفحة الرئيسية'!AC152</f>
        <v>معدنية</v>
      </c>
      <c r="B145" s="27">
        <f>'الصفحة الرئيسية'!AD152</f>
        <v>47.3</v>
      </c>
      <c r="C145" s="27">
        <f>'الصفحة الرئيسية'!AE152</f>
        <v>800</v>
      </c>
      <c r="D145" s="27">
        <f>'الصفحة الرئيسية'!AF152</f>
        <v>-0.77</v>
      </c>
      <c r="E145" s="27">
        <f>'الصفحة الرئيسية'!AG152</f>
        <v>-1.6</v>
      </c>
      <c r="F145" s="27">
        <f>'الصفحة الرئيسية'!AH152</f>
        <v>1542</v>
      </c>
      <c r="G145" s="27">
        <f>'الصفحة الرئيسية'!AI152</f>
        <v>1452845</v>
      </c>
      <c r="H145" s="27">
        <f>'الصفحة الرئيسية'!AJ152</f>
        <v>47.3</v>
      </c>
      <c r="I145" s="27">
        <f>'الصفحة الرئيسية'!AK152</f>
        <v>1037</v>
      </c>
      <c r="J145" s="27">
        <f>'الصفحة الرئيسية'!AL152</f>
        <v>47.4</v>
      </c>
      <c r="K145" s="27">
        <f>'الصفحة الرئيسية'!AM152</f>
        <v>12654</v>
      </c>
      <c r="L145" s="27">
        <f>'الصفحة الرئيسية'!AN152</f>
        <v>47.4</v>
      </c>
      <c r="M145" s="27">
        <f>'الصفحة الرئيسية'!AO152</f>
        <v>47.7</v>
      </c>
      <c r="N145" s="27">
        <f>'الصفحة الرئيسية'!AP152</f>
        <v>46.3</v>
      </c>
      <c r="O145" s="27">
        <f t="shared" si="2"/>
        <v>68719568.5</v>
      </c>
      <c r="P145" s="27">
        <f>'الصفحة الرئيسية'!AR152</f>
        <v>0</v>
      </c>
      <c r="Q145" s="27">
        <f>'الصفحة الرئيسية'!AS152</f>
        <v>0</v>
      </c>
    </row>
    <row r="146" spans="1:17">
      <c r="A146" s="29" t="str">
        <f>'الصفحة الرئيسية'!AC153</f>
        <v>الكيميائية</v>
      </c>
      <c r="B146" s="27">
        <f>'الصفحة الرئيسية'!AD153</f>
        <v>66</v>
      </c>
      <c r="C146" s="27">
        <f>'الصفحة الرئيسية'!AE153</f>
        <v>1500</v>
      </c>
      <c r="D146" s="27">
        <f>'الصفحة الرئيسية'!AF153</f>
        <v>-0.88</v>
      </c>
      <c r="E146" s="27">
        <f>'الصفحة الرئيسية'!AG153</f>
        <v>-1.32</v>
      </c>
      <c r="F146" s="27">
        <f>'الصفحة الرئيسية'!AH153</f>
        <v>197</v>
      </c>
      <c r="G146" s="27">
        <f>'الصفحة الرئيسية'!AI153</f>
        <v>159784</v>
      </c>
      <c r="H146" s="27">
        <f>'الصفحة الرئيسية'!AJ153</f>
        <v>66</v>
      </c>
      <c r="I146" s="27">
        <f>'الصفحة الرئيسية'!AK153</f>
        <v>500</v>
      </c>
      <c r="J146" s="27">
        <f>'الصفحة الرئيسية'!AL153</f>
        <v>66.25</v>
      </c>
      <c r="K146" s="27">
        <f>'الصفحة الرئيسية'!AM153</f>
        <v>1907</v>
      </c>
      <c r="L146" s="27">
        <f>'الصفحة الرئيسية'!AN153</f>
        <v>66.75</v>
      </c>
      <c r="M146" s="27">
        <f>'الصفحة الرئيسية'!AO153</f>
        <v>66.75</v>
      </c>
      <c r="N146" s="27">
        <f>'الصفحة الرئيسية'!AP153</f>
        <v>65.25</v>
      </c>
      <c r="O146" s="27">
        <f t="shared" si="2"/>
        <v>10545744</v>
      </c>
      <c r="P146" s="27">
        <f>'الصفحة الرئيسية'!AR153</f>
        <v>0</v>
      </c>
      <c r="Q146" s="27">
        <f>'الصفحة الرئيسية'!AS153</f>
        <v>0</v>
      </c>
    </row>
    <row r="147" spans="1:17">
      <c r="A147" s="29" t="str">
        <f>'الصفحة الرئيسية'!AC154</f>
        <v>صناعة الورق</v>
      </c>
      <c r="B147" s="27">
        <f>'الصفحة الرئيسية'!AD154</f>
        <v>34.700000000000003</v>
      </c>
      <c r="C147" s="27">
        <f>'الصفحة الرئيسية'!AE154</f>
        <v>500</v>
      </c>
      <c r="D147" s="27">
        <f>'الصفحة الرئيسية'!AF154</f>
        <v>-0.18</v>
      </c>
      <c r="E147" s="27">
        <f>'الصفحة الرئيسية'!AG154</f>
        <v>-0.52</v>
      </c>
      <c r="F147" s="27">
        <f>'الصفحة الرئيسية'!AH154</f>
        <v>769</v>
      </c>
      <c r="G147" s="27">
        <f>'الصفحة الرئيسية'!AI154</f>
        <v>1000070</v>
      </c>
      <c r="H147" s="27">
        <f>'الصفحة الرئيسية'!AJ154</f>
        <v>34.700000000000003</v>
      </c>
      <c r="I147" s="27">
        <f>'الصفحة الرئيسية'!AK154</f>
        <v>2703</v>
      </c>
      <c r="J147" s="27">
        <f>'الصفحة الرئيسية'!AL154</f>
        <v>34.799999999999997</v>
      </c>
      <c r="K147" s="27">
        <f>'الصفحة الرئيسية'!AM154</f>
        <v>17398</v>
      </c>
      <c r="L147" s="27">
        <f>'الصفحة الرئيسية'!AN154</f>
        <v>33.700000000000003</v>
      </c>
      <c r="M147" s="27">
        <f>'الصفحة الرئيسية'!AO154</f>
        <v>34.700000000000003</v>
      </c>
      <c r="N147" s="27">
        <f>'الصفحة الرئيسية'!AP154</f>
        <v>33.299999999999997</v>
      </c>
      <c r="O147" s="27">
        <f t="shared" si="2"/>
        <v>34702429</v>
      </c>
      <c r="P147" s="27">
        <f>'الصفحة الرئيسية'!AR154</f>
        <v>0</v>
      </c>
      <c r="Q147" s="27">
        <f>'الصفحة الرئيسية'!AS154</f>
        <v>0</v>
      </c>
    </row>
    <row r="148" spans="1:17">
      <c r="A148" s="29" t="str">
        <f>'الصفحة الرئيسية'!AC155</f>
        <v>العبداللطيف</v>
      </c>
      <c r="B148" s="27">
        <f>'الصفحة الرئيسية'!AD155</f>
        <v>40.4</v>
      </c>
      <c r="C148" s="27">
        <f>'الصفحة الرئيسية'!AE155</f>
        <v>500</v>
      </c>
      <c r="D148" s="27">
        <f>'الصفحة الرئيسية'!AF155</f>
        <v>-1.1299999999999999</v>
      </c>
      <c r="E148" s="27">
        <f>'الصفحة الرئيسية'!AG155</f>
        <v>-2.72</v>
      </c>
      <c r="F148" s="27">
        <f>'الصفحة الرئيسية'!AH155</f>
        <v>370</v>
      </c>
      <c r="G148" s="27">
        <f>'الصفحة الرئيسية'!AI155</f>
        <v>428992</v>
      </c>
      <c r="H148" s="27">
        <f>'الصفحة الرئيسية'!AJ155</f>
        <v>40.4</v>
      </c>
      <c r="I148" s="27">
        <f>'الصفحة الرئيسية'!AK155</f>
        <v>2200</v>
      </c>
      <c r="J148" s="27">
        <f>'الصفحة الرئيسية'!AL155</f>
        <v>40.700000000000003</v>
      </c>
      <c r="K148" s="27">
        <f>'الصفحة الرئيسية'!AM155</f>
        <v>5800</v>
      </c>
      <c r="L148" s="27">
        <f>'الصفحة الرئيسية'!AN155</f>
        <v>41.1</v>
      </c>
      <c r="M148" s="27">
        <f>'الصفحة الرئيسية'!AO155</f>
        <v>41.4</v>
      </c>
      <c r="N148" s="27">
        <f>'الصفحة الرئيسية'!AP155</f>
        <v>40.299999999999997</v>
      </c>
      <c r="O148" s="27">
        <f t="shared" si="2"/>
        <v>17331276.800000001</v>
      </c>
      <c r="P148" s="27">
        <f>'الصفحة الرئيسية'!AR155</f>
        <v>0</v>
      </c>
      <c r="Q148" s="27">
        <f>'الصفحة الرئيسية'!AS155</f>
        <v>0</v>
      </c>
    </row>
    <row r="149" spans="1:17">
      <c r="A149" s="29" t="str">
        <f>'الصفحة الرئيسية'!AC156</f>
        <v>صادرات</v>
      </c>
      <c r="B149" s="27">
        <f>'الصفحة الرئيسية'!AD156</f>
        <v>58.25</v>
      </c>
      <c r="C149" s="27">
        <f>'الصفحة الرئيسية'!AE156</f>
        <v>527</v>
      </c>
      <c r="D149" s="27">
        <f>'الصفحة الرئيسية'!AF156</f>
        <v>-0.3</v>
      </c>
      <c r="E149" s="27">
        <f>'الصفحة الرئيسية'!AG156</f>
        <v>-0.51</v>
      </c>
      <c r="F149" s="27">
        <f>'الصفحة الرئيسية'!AH156</f>
        <v>681</v>
      </c>
      <c r="G149" s="27">
        <f>'الصفحة الرئيسية'!AI156</f>
        <v>534281</v>
      </c>
      <c r="H149" s="27">
        <f>'الصفحة الرئيسية'!AJ156</f>
        <v>58</v>
      </c>
      <c r="I149" s="27">
        <f>'الصفحة الرئيسية'!AK156</f>
        <v>9726</v>
      </c>
      <c r="J149" s="27">
        <f>'الصفحة الرئيسية'!AL156</f>
        <v>58.25</v>
      </c>
      <c r="K149" s="27">
        <f>'الصفحة الرئيسية'!AM156</f>
        <v>6198</v>
      </c>
      <c r="L149" s="27">
        <f>'الصفحة الرئيسية'!AN156</f>
        <v>57</v>
      </c>
      <c r="M149" s="27">
        <f>'الصفحة الرئيسية'!AO156</f>
        <v>58.5</v>
      </c>
      <c r="N149" s="27">
        <f>'الصفحة الرئيسية'!AP156</f>
        <v>57</v>
      </c>
      <c r="O149" s="27">
        <f t="shared" si="2"/>
        <v>31121868.25</v>
      </c>
      <c r="P149" s="27">
        <f>'الصفحة الرئيسية'!AR156</f>
        <v>0</v>
      </c>
      <c r="Q149" s="27">
        <f>'الصفحة الرئيسية'!AS156</f>
        <v>0</v>
      </c>
    </row>
    <row r="150" spans="1:17" s="28" customFormat="1">
      <c r="A150" s="30">
        <f>'الصفحة الرئيسية'!AC157</f>
        <v>0</v>
      </c>
      <c r="B150" s="28" t="str">
        <f>'الصفحة الرئيسية'!AD157</f>
        <v xml:space="preserve">التشييد والبناء </v>
      </c>
      <c r="C150" s="28">
        <f>'الصفحة الرئيسية'!AE157</f>
        <v>0</v>
      </c>
      <c r="D150" s="28">
        <f>'الصفحة الرئيسية'!AF157</f>
        <v>0</v>
      </c>
      <c r="E150" s="28">
        <f>'الصفحة الرئيسية'!AG157</f>
        <v>0</v>
      </c>
      <c r="F150" s="28">
        <f>'الصفحة الرئيسية'!AH157</f>
        <v>0</v>
      </c>
      <c r="G150" s="28">
        <f>'الصفحة الرئيسية'!AI157</f>
        <v>0</v>
      </c>
      <c r="H150" s="28">
        <f>'الصفحة الرئيسية'!AJ157</f>
        <v>0</v>
      </c>
      <c r="I150" s="28">
        <f>'الصفحة الرئيسية'!AK157</f>
        <v>0</v>
      </c>
      <c r="J150" s="28">
        <f>'الصفحة الرئيسية'!AL157</f>
        <v>0</v>
      </c>
      <c r="K150" s="28">
        <f>'الصفحة الرئيسية'!AM157</f>
        <v>0</v>
      </c>
      <c r="L150" s="28">
        <f>'الصفحة الرئيسية'!AN157</f>
        <v>0</v>
      </c>
      <c r="M150" s="28">
        <f>'الصفحة الرئيسية'!AO157</f>
        <v>0</v>
      </c>
      <c r="N150" s="28">
        <f>'الصفحة الرئيسية'!AP157</f>
        <v>0</v>
      </c>
      <c r="O150" s="27" t="e">
        <f t="shared" si="2"/>
        <v>#VALUE!</v>
      </c>
      <c r="P150" s="28">
        <f>'الصفحة الرئيسية'!AR157</f>
        <v>0</v>
      </c>
      <c r="Q150" s="28">
        <f>'الصفحة الرئيسية'!AS157</f>
        <v>0</v>
      </c>
    </row>
    <row r="151" spans="1:17">
      <c r="A151" s="29" t="str">
        <f>'الصفحة الرئيسية'!AC158</f>
        <v>أسلاك</v>
      </c>
      <c r="B151" s="27">
        <f>'الصفحة الرئيسية'!AD158</f>
        <v>43.2</v>
      </c>
      <c r="C151" s="27">
        <f>'الصفحة الرئيسية'!AE158</f>
        <v>568</v>
      </c>
      <c r="D151" s="27">
        <f>'الصفحة الرئيسية'!AF158</f>
        <v>-0.4</v>
      </c>
      <c r="E151" s="27">
        <f>'الصفحة الرئيسية'!AG158</f>
        <v>-0.92</v>
      </c>
      <c r="F151" s="27">
        <f>'الصفحة الرئيسية'!AH158</f>
        <v>148</v>
      </c>
      <c r="G151" s="27">
        <f>'الصفحة الرئيسية'!AI158</f>
        <v>82580</v>
      </c>
      <c r="H151" s="27">
        <f>'الصفحة الرئيسية'!AJ158</f>
        <v>43.3</v>
      </c>
      <c r="I151" s="27">
        <f>'الصفحة الرئيسية'!AK158</f>
        <v>200</v>
      </c>
      <c r="J151" s="27">
        <f>'الصفحة الرئيسية'!AL158</f>
        <v>43.6</v>
      </c>
      <c r="K151" s="27">
        <f>'الصفحة الرئيسية'!AM158</f>
        <v>3500</v>
      </c>
      <c r="L151" s="27">
        <f>'الصفحة الرئيسية'!AN158</f>
        <v>42.7</v>
      </c>
      <c r="M151" s="27">
        <f>'الصفحة الرئيسية'!AO158</f>
        <v>43.8</v>
      </c>
      <c r="N151" s="27">
        <f>'الصفحة الرئيسية'!AP158</f>
        <v>42.7</v>
      </c>
      <c r="O151" s="27">
        <f t="shared" si="2"/>
        <v>3567456.0000000005</v>
      </c>
      <c r="P151" s="27">
        <f>'الصفحة الرئيسية'!AR158</f>
        <v>0</v>
      </c>
      <c r="Q151" s="27">
        <f>'الصفحة الرئيسية'!AS158</f>
        <v>0</v>
      </c>
    </row>
    <row r="152" spans="1:17">
      <c r="A152" s="29" t="str">
        <f>'الصفحة الرئيسية'!AC159</f>
        <v>بوان</v>
      </c>
      <c r="B152" s="27">
        <f>'الصفحة الرئيسية'!AD159</f>
        <v>69</v>
      </c>
      <c r="C152" s="27">
        <f>'الصفحة الرئيسية'!AE159</f>
        <v>288</v>
      </c>
      <c r="D152" s="27">
        <f>'الصفحة الرئيسية'!AF159</f>
        <v>-0.89</v>
      </c>
      <c r="E152" s="27">
        <f>'الصفحة الرئيسية'!AG159</f>
        <v>-1.27</v>
      </c>
      <c r="F152" s="27">
        <f>'الصفحة الرئيسية'!AH159</f>
        <v>552</v>
      </c>
      <c r="G152" s="27">
        <f>'الصفحة الرئيسية'!AI159</f>
        <v>272943</v>
      </c>
      <c r="H152" s="27">
        <f>'الصفحة الرئيسية'!AJ159</f>
        <v>69</v>
      </c>
      <c r="I152" s="27">
        <f>'الصفحة الرئيسية'!AK159</f>
        <v>712</v>
      </c>
      <c r="J152" s="27">
        <f>'الصفحة الرئيسية'!AL159</f>
        <v>69.5</v>
      </c>
      <c r="K152" s="27">
        <f>'الصفحة الرئيسية'!AM159</f>
        <v>1764</v>
      </c>
      <c r="L152" s="27">
        <f>'الصفحة الرئيسية'!AN159</f>
        <v>69.25</v>
      </c>
      <c r="M152" s="27">
        <f>'الصفحة الرئيسية'!AO159</f>
        <v>69.75</v>
      </c>
      <c r="N152" s="27">
        <f>'الصفحة الرئيسية'!AP159</f>
        <v>67</v>
      </c>
      <c r="O152" s="27">
        <f t="shared" si="2"/>
        <v>18833067</v>
      </c>
      <c r="P152" s="27">
        <f>'الصفحة الرئيسية'!AR159</f>
        <v>0</v>
      </c>
      <c r="Q152" s="27">
        <f>'الصفحة الرئيسية'!AS159</f>
        <v>0</v>
      </c>
    </row>
    <row r="153" spans="1:17">
      <c r="A153" s="29" t="str">
        <f>'الصفحة الرئيسية'!AC160</f>
        <v>مجموعة المعجل</v>
      </c>
      <c r="B153" s="27">
        <f>'الصفحة الرئيسية'!AD160</f>
        <v>0</v>
      </c>
      <c r="C153" s="27">
        <f>'الصفحة الرئيسية'!AE160</f>
        <v>0</v>
      </c>
      <c r="D153" s="27">
        <f>'الصفحة الرئيسية'!AF160</f>
        <v>0</v>
      </c>
      <c r="E153" s="27">
        <f>'الصفحة الرئيسية'!AG160</f>
        <v>0</v>
      </c>
      <c r="F153" s="27">
        <f>'الصفحة الرئيسية'!AH160</f>
        <v>0</v>
      </c>
      <c r="G153" s="27">
        <f>'الصفحة الرئيسية'!AI160</f>
        <v>0</v>
      </c>
      <c r="H153" s="27">
        <f>'الصفحة الرئيسية'!AJ160</f>
        <v>0</v>
      </c>
      <c r="I153" s="27">
        <f>'الصفحة الرئيسية'!AK160</f>
        <v>0</v>
      </c>
      <c r="J153" s="27">
        <f>'الصفحة الرئيسية'!AL160</f>
        <v>0</v>
      </c>
      <c r="K153" s="27">
        <f>'الصفحة الرئيسية'!AM160</f>
        <v>0</v>
      </c>
      <c r="L153" s="27">
        <f>'الصفحة الرئيسية'!AN160</f>
        <v>0</v>
      </c>
      <c r="M153" s="27">
        <f>'الصفحة الرئيسية'!AO160</f>
        <v>0</v>
      </c>
      <c r="N153" s="27">
        <f>'الصفحة الرئيسية'!AP160</f>
        <v>0</v>
      </c>
      <c r="O153" s="27">
        <f t="shared" si="2"/>
        <v>0</v>
      </c>
      <c r="P153" s="27">
        <f>'الصفحة الرئيسية'!AR160</f>
        <v>0</v>
      </c>
      <c r="Q153" s="27">
        <f>'الصفحة الرئيسية'!AS160</f>
        <v>0</v>
      </c>
    </row>
    <row r="154" spans="1:17">
      <c r="A154" s="29" t="str">
        <f>'الصفحة الرئيسية'!AC161</f>
        <v>انابيب السعودية</v>
      </c>
      <c r="B154" s="27">
        <f>'الصفحة الرئيسية'!AD161</f>
        <v>32</v>
      </c>
      <c r="C154" s="27">
        <f>'الصفحة الرئيسية'!AE161</f>
        <v>3134</v>
      </c>
      <c r="D154" s="27">
        <f>'الصفحة الرئيسية'!AF161</f>
        <v>0.1</v>
      </c>
      <c r="E154" s="27">
        <f>'الصفحة الرئيسية'!AG161</f>
        <v>0.31</v>
      </c>
      <c r="F154" s="27">
        <f>'الصفحة الرئيسية'!AH161</f>
        <v>349</v>
      </c>
      <c r="G154" s="27">
        <f>'الصفحة الرئيسية'!AI161</f>
        <v>335213</v>
      </c>
      <c r="H154" s="27">
        <f>'الصفحة الرئيسية'!AJ161</f>
        <v>31.9</v>
      </c>
      <c r="I154" s="27">
        <f>'الصفحة الرئيسية'!AK161</f>
        <v>3532</v>
      </c>
      <c r="J154" s="27">
        <f>'الصفحة الرئيسية'!AL161</f>
        <v>32</v>
      </c>
      <c r="K154" s="27">
        <f>'الصفحة الرئيسية'!AM161</f>
        <v>1492</v>
      </c>
      <c r="L154" s="27">
        <f>'الصفحة الرئيسية'!AN161</f>
        <v>31.6</v>
      </c>
      <c r="M154" s="27">
        <f>'الصفحة الرئيسية'!AO161</f>
        <v>32.200000000000003</v>
      </c>
      <c r="N154" s="27">
        <f>'الصفحة الرئيسية'!AP161</f>
        <v>31.5</v>
      </c>
      <c r="O154" s="27">
        <f t="shared" si="2"/>
        <v>10726816</v>
      </c>
      <c r="P154" s="27">
        <f>'الصفحة الرئيسية'!AR161</f>
        <v>0</v>
      </c>
      <c r="Q154" s="27">
        <f>'الصفحة الرئيسية'!AS161</f>
        <v>0</v>
      </c>
    </row>
    <row r="155" spans="1:17">
      <c r="A155" s="29" t="str">
        <f>'الصفحة الرئيسية'!AC162</f>
        <v>الخضري</v>
      </c>
      <c r="B155" s="27">
        <f>'الصفحة الرئيسية'!AD162</f>
        <v>74.5</v>
      </c>
      <c r="C155" s="27">
        <f>'الصفحة الرئيسية'!AE162</f>
        <v>373</v>
      </c>
      <c r="D155" s="27">
        <f>'الصفحة الرئيسية'!AF162</f>
        <v>6.68</v>
      </c>
      <c r="E155" s="27">
        <f>'الصفحة الرئيسية'!AG162</f>
        <v>9.85</v>
      </c>
      <c r="F155" s="27">
        <f>'الصفحة الرئيسية'!AH162</f>
        <v>4277</v>
      </c>
      <c r="G155" s="27">
        <f>'الصفحة الرئيسية'!AI162</f>
        <v>5371776</v>
      </c>
      <c r="H155" s="27">
        <f>'الصفحة الرئيسية'!AJ162</f>
        <v>74.5</v>
      </c>
      <c r="I155" s="27">
        <f>'الصفحة الرئيسية'!AK162</f>
        <v>28484</v>
      </c>
      <c r="J155" s="27">
        <f>'الصفحة الرئيسية'!AL162</f>
        <v>0</v>
      </c>
      <c r="K155" s="27">
        <f>'الصفحة الرئيسية'!AM162</f>
        <v>0</v>
      </c>
      <c r="L155" s="27">
        <f>'الصفحة الرئيسية'!AN162</f>
        <v>66.75</v>
      </c>
      <c r="M155" s="27">
        <f>'الصفحة الرئيسية'!AO162</f>
        <v>74.5</v>
      </c>
      <c r="N155" s="27">
        <f>'الصفحة الرئيسية'!AP162</f>
        <v>66</v>
      </c>
      <c r="O155" s="27">
        <f t="shared" si="2"/>
        <v>400197312</v>
      </c>
      <c r="P155" s="27">
        <f>'الصفحة الرئيسية'!AR162</f>
        <v>0</v>
      </c>
      <c r="Q155" s="27">
        <f>'الصفحة الرئيسية'!AS162</f>
        <v>0</v>
      </c>
    </row>
    <row r="156" spans="1:17">
      <c r="A156" s="29" t="str">
        <f>'الصفحة الرئيسية'!AC163</f>
        <v>الخزف السعودي</v>
      </c>
      <c r="B156" s="27">
        <f>'الصفحة الرئيسية'!AD163</f>
        <v>138.25</v>
      </c>
      <c r="C156" s="27">
        <f>'الصفحة الرئيسية'!AE163</f>
        <v>250</v>
      </c>
      <c r="D156" s="27">
        <f>'الصفحة الرئيسية'!AF163</f>
        <v>1.44</v>
      </c>
      <c r="E156" s="27">
        <f>'الصفحة الرئيسية'!AG163</f>
        <v>1.05</v>
      </c>
      <c r="F156" s="27">
        <f>'الصفحة الرئيسية'!AH163</f>
        <v>136</v>
      </c>
      <c r="G156" s="27">
        <f>'الصفحة الرئيسية'!AI163</f>
        <v>77857</v>
      </c>
      <c r="H156" s="27">
        <f>'الصفحة الرئيسية'!AJ163</f>
        <v>138.25</v>
      </c>
      <c r="I156" s="27">
        <f>'الصفحة الرئيسية'!AK163</f>
        <v>2244</v>
      </c>
      <c r="J156" s="27">
        <f>'الصفحة الرئيسية'!AL163</f>
        <v>138.5</v>
      </c>
      <c r="K156" s="27">
        <f>'الصفحة الرئيسية'!AM163</f>
        <v>111</v>
      </c>
      <c r="L156" s="27">
        <f>'الصفحة الرئيسية'!AN163</f>
        <v>137</v>
      </c>
      <c r="M156" s="27">
        <f>'الصفحة الرئيسية'!AO163</f>
        <v>139</v>
      </c>
      <c r="N156" s="27">
        <f>'الصفحة الرئيسية'!AP163</f>
        <v>136</v>
      </c>
      <c r="O156" s="27">
        <f t="shared" si="2"/>
        <v>10763730.25</v>
      </c>
      <c r="P156" s="27">
        <f>'الصفحة الرئيسية'!AR163</f>
        <v>0</v>
      </c>
      <c r="Q156" s="27">
        <f>'الصفحة الرئيسية'!AS163</f>
        <v>0</v>
      </c>
    </row>
    <row r="157" spans="1:17">
      <c r="A157" s="29" t="str">
        <f>'الصفحة الرئيسية'!AC164</f>
        <v>جبسكو</v>
      </c>
      <c r="B157" s="27">
        <f>'الصفحة الرئيسية'!AD164</f>
        <v>32.700000000000003</v>
      </c>
      <c r="C157" s="27">
        <f>'الصفحة الرئيسية'!AE164</f>
        <v>5554</v>
      </c>
      <c r="D157" s="27">
        <f>'الصفحة الرئيسية'!AF164</f>
        <v>-0.63</v>
      </c>
      <c r="E157" s="27">
        <f>'الصفحة الرئيسية'!AG164</f>
        <v>-1.89</v>
      </c>
      <c r="F157" s="27">
        <f>'الصفحة الرئيسية'!AH164</f>
        <v>737</v>
      </c>
      <c r="G157" s="27">
        <f>'الصفحة الرئيسية'!AI164</f>
        <v>769764</v>
      </c>
      <c r="H157" s="27">
        <f>'الصفحة الرئيسية'!AJ164</f>
        <v>32.6</v>
      </c>
      <c r="I157" s="27">
        <f>'الصفحة الرئيسية'!AK164</f>
        <v>4576</v>
      </c>
      <c r="J157" s="27">
        <f>'الصفحة الرئيسية'!AL164</f>
        <v>32.799999999999997</v>
      </c>
      <c r="K157" s="27">
        <f>'الصفحة الرئيسية'!AM164</f>
        <v>4060</v>
      </c>
      <c r="L157" s="27">
        <f>'الصفحة الرئيسية'!AN164</f>
        <v>32.799999999999997</v>
      </c>
      <c r="M157" s="27">
        <f>'الصفحة الرئيسية'!AO164</f>
        <v>33.200000000000003</v>
      </c>
      <c r="N157" s="27">
        <f>'الصفحة الرئيسية'!AP164</f>
        <v>32</v>
      </c>
      <c r="O157" s="27">
        <f t="shared" si="2"/>
        <v>25171282.800000001</v>
      </c>
      <c r="P157" s="27">
        <f>'الصفحة الرئيسية'!AR164</f>
        <v>0</v>
      </c>
      <c r="Q157" s="27">
        <f>'الصفحة الرئيسية'!AS164</f>
        <v>0</v>
      </c>
    </row>
    <row r="158" spans="1:17">
      <c r="A158" s="29" t="str">
        <f>'الصفحة الرئيسية'!AC165</f>
        <v>الكابلات</v>
      </c>
      <c r="B158" s="27">
        <f>'الصفحة الرئيسية'!AD165</f>
        <v>11.7</v>
      </c>
      <c r="C158" s="27">
        <f>'الصفحة الرئيسية'!AE165</f>
        <v>3121</v>
      </c>
      <c r="D158" s="27">
        <f>'الصفحة الرئيسية'!AF165</f>
        <v>-0.05</v>
      </c>
      <c r="E158" s="27">
        <f>'الصفحة الرئيسية'!AG165</f>
        <v>-0.43</v>
      </c>
      <c r="F158" s="27">
        <f>'الصفحة الرئيسية'!AH165</f>
        <v>506</v>
      </c>
      <c r="G158" s="27">
        <f>'الصفحة الرئيسية'!AI165</f>
        <v>1031627</v>
      </c>
      <c r="H158" s="27">
        <f>'الصفحة الرئيسية'!AJ165</f>
        <v>11.65</v>
      </c>
      <c r="I158" s="27">
        <f>'الصفحة الرئيسية'!AK165</f>
        <v>28303</v>
      </c>
      <c r="J158" s="27">
        <f>'الصفحة الرئيسية'!AL165</f>
        <v>11.7</v>
      </c>
      <c r="K158" s="27">
        <f>'الصفحة الرئيسية'!AM165</f>
        <v>13925</v>
      </c>
      <c r="L158" s="27">
        <f>'الصفحة الرئيسية'!AN165</f>
        <v>11.8</v>
      </c>
      <c r="M158" s="27">
        <f>'الصفحة الرئيسية'!AO165</f>
        <v>11.8</v>
      </c>
      <c r="N158" s="27">
        <f>'الصفحة الرئيسية'!AP165</f>
        <v>11.5</v>
      </c>
      <c r="O158" s="27">
        <f t="shared" si="2"/>
        <v>12070035.899999999</v>
      </c>
      <c r="P158" s="27">
        <f>'الصفحة الرئيسية'!AR165</f>
        <v>0</v>
      </c>
      <c r="Q158" s="27">
        <f>'الصفحة الرئيسية'!AS165</f>
        <v>0</v>
      </c>
    </row>
    <row r="159" spans="1:17">
      <c r="A159" s="29" t="str">
        <f>'الصفحة الرئيسية'!AC166</f>
        <v>صدق</v>
      </c>
      <c r="B159" s="27">
        <f>'الصفحة الرئيسية'!AD166</f>
        <v>19.850000000000001</v>
      </c>
      <c r="C159" s="27">
        <f>'الصفحة الرئيسية'!AE166</f>
        <v>2700</v>
      </c>
      <c r="D159" s="27">
        <f>'الصفحة الرئيسية'!AF166</f>
        <v>-0.38</v>
      </c>
      <c r="E159" s="27">
        <f>'الصفحة الرئيسية'!AG166</f>
        <v>-1.88</v>
      </c>
      <c r="F159" s="27">
        <f>'الصفحة الرئيسية'!AH166</f>
        <v>757</v>
      </c>
      <c r="G159" s="27">
        <f>'الصفحة الرئيسية'!AI166</f>
        <v>1207034</v>
      </c>
      <c r="H159" s="27">
        <f>'الصفحة الرئيسية'!AJ166</f>
        <v>19.850000000000001</v>
      </c>
      <c r="I159" s="27">
        <f>'الصفحة الرئيسية'!AK166</f>
        <v>7070</v>
      </c>
      <c r="J159" s="27">
        <f>'الصفحة الرئيسية'!AL166</f>
        <v>19.899999999999999</v>
      </c>
      <c r="K159" s="27">
        <f>'الصفحة الرئيسية'!AM166</f>
        <v>12644</v>
      </c>
      <c r="L159" s="27">
        <f>'الصفحة الرئيسية'!AN166</f>
        <v>20</v>
      </c>
      <c r="M159" s="27">
        <f>'الصفحة الرئيسية'!AO166</f>
        <v>20.05</v>
      </c>
      <c r="N159" s="27">
        <f>'الصفحة الرئيسية'!AP166</f>
        <v>19.05</v>
      </c>
      <c r="O159" s="27">
        <f t="shared" si="2"/>
        <v>23959624.900000002</v>
      </c>
      <c r="P159" s="27">
        <f>'الصفحة الرئيسية'!AR166</f>
        <v>0</v>
      </c>
      <c r="Q159" s="27">
        <f>'الصفحة الرئيسية'!AS166</f>
        <v>0</v>
      </c>
    </row>
    <row r="160" spans="1:17">
      <c r="A160" s="29" t="str">
        <f>'الصفحة الرئيسية'!AC167</f>
        <v>اميانتيت</v>
      </c>
      <c r="B160" s="27">
        <f>'الصفحة الرئيسية'!AD167</f>
        <v>16.2</v>
      </c>
      <c r="C160" s="27">
        <f>'الصفحة الرئيسية'!AE167</f>
        <v>20000</v>
      </c>
      <c r="D160" s="27">
        <f>'الصفحة الرئيسية'!AF167</f>
        <v>-0.24</v>
      </c>
      <c r="E160" s="27">
        <f>'الصفحة الرئيسية'!AG167</f>
        <v>-1.46</v>
      </c>
      <c r="F160" s="27">
        <f>'الصفحة الرئيسية'!AH167</f>
        <v>405</v>
      </c>
      <c r="G160" s="27">
        <f>'الصفحة الرئيسية'!AI167</f>
        <v>991779</v>
      </c>
      <c r="H160" s="27">
        <f>'الصفحة الرئيسية'!AJ167</f>
        <v>16.149999999999999</v>
      </c>
      <c r="I160" s="27">
        <f>'الصفحة الرئيسية'!AK167</f>
        <v>19359</v>
      </c>
      <c r="J160" s="27">
        <f>'الصفحة الرئيسية'!AL167</f>
        <v>16.2</v>
      </c>
      <c r="K160" s="27">
        <f>'الصفحة الرئيسية'!AM167</f>
        <v>8097</v>
      </c>
      <c r="L160" s="27">
        <f>'الصفحة الرئيسية'!AN167</f>
        <v>16.350000000000001</v>
      </c>
      <c r="M160" s="27">
        <f>'الصفحة الرئيسية'!AO167</f>
        <v>16.399999999999999</v>
      </c>
      <c r="N160" s="27">
        <f>'الصفحة الرئيسية'!AP167</f>
        <v>16.149999999999999</v>
      </c>
      <c r="O160" s="27">
        <f t="shared" si="2"/>
        <v>16066819.799999999</v>
      </c>
      <c r="P160" s="27">
        <f>'الصفحة الرئيسية'!AR167</f>
        <v>0</v>
      </c>
      <c r="Q160" s="27">
        <f>'الصفحة الرئيسية'!AS167</f>
        <v>0</v>
      </c>
    </row>
    <row r="161" spans="1:17">
      <c r="A161" s="29" t="str">
        <f>'الصفحة الرئيسية'!AC168</f>
        <v>أنابيب</v>
      </c>
      <c r="B161" s="27">
        <f>'الصفحة الرئيسية'!AD168</f>
        <v>24.6</v>
      </c>
      <c r="C161" s="27">
        <f>'الصفحة الرئيسية'!AE168</f>
        <v>1380</v>
      </c>
      <c r="D161" s="27">
        <f>'الصفحة الرئيسية'!AF168</f>
        <v>-0.47</v>
      </c>
      <c r="E161" s="27">
        <f>'الصفحة الرئيسية'!AG168</f>
        <v>-1.87</v>
      </c>
      <c r="F161" s="27">
        <f>'الصفحة الرئيسية'!AH168</f>
        <v>592</v>
      </c>
      <c r="G161" s="27">
        <f>'الصفحة الرئيسية'!AI168</f>
        <v>1000414</v>
      </c>
      <c r="H161" s="27">
        <f>'الصفحة الرئيسية'!AJ168</f>
        <v>24.55</v>
      </c>
      <c r="I161" s="27">
        <f>'الصفحة الرئيسية'!AK168</f>
        <v>11590</v>
      </c>
      <c r="J161" s="27">
        <f>'الصفحة الرئيسية'!AL168</f>
        <v>24.6</v>
      </c>
      <c r="K161" s="27">
        <f>'الصفحة الرئيسية'!AM168</f>
        <v>1206</v>
      </c>
      <c r="L161" s="27">
        <f>'الصفحة الرئيسية'!AN168</f>
        <v>24.75</v>
      </c>
      <c r="M161" s="27">
        <f>'الصفحة الرئيسية'!AO168</f>
        <v>25</v>
      </c>
      <c r="N161" s="27">
        <f>'الصفحة الرئيسية'!AP168</f>
        <v>24.05</v>
      </c>
      <c r="O161" s="27">
        <f t="shared" si="2"/>
        <v>24610184.400000002</v>
      </c>
      <c r="P161" s="27">
        <f>'الصفحة الرئيسية'!AR168</f>
        <v>0</v>
      </c>
      <c r="Q161" s="27">
        <f>'الصفحة الرئيسية'!AS168</f>
        <v>0</v>
      </c>
    </row>
    <row r="162" spans="1:17">
      <c r="A162" s="29" t="str">
        <f>'الصفحة الرئيسية'!AC169</f>
        <v>الزامل للصناعة</v>
      </c>
      <c r="B162" s="27">
        <f>'الصفحة الرئيسية'!AD169</f>
        <v>61</v>
      </c>
      <c r="C162" s="27">
        <f>'الصفحة الرئيسية'!AE169</f>
        <v>1161</v>
      </c>
      <c r="D162" s="27">
        <f>'الصفحة الرئيسية'!AF169</f>
        <v>-1.27</v>
      </c>
      <c r="E162" s="27">
        <f>'الصفحة الرئيسية'!AG169</f>
        <v>-2.04</v>
      </c>
      <c r="F162" s="27">
        <f>'الصفحة الرئيسية'!AH169</f>
        <v>142</v>
      </c>
      <c r="G162" s="27">
        <f>'الصفحة الرئيسية'!AI169</f>
        <v>147691</v>
      </c>
      <c r="H162" s="27">
        <f>'الصفحة الرئيسية'!AJ169</f>
        <v>60.75</v>
      </c>
      <c r="I162" s="27">
        <f>'الصفحة الرئيسية'!AK169</f>
        <v>1871</v>
      </c>
      <c r="J162" s="27">
        <f>'الصفحة الرئيسية'!AL169</f>
        <v>61.25</v>
      </c>
      <c r="K162" s="27">
        <f>'الصفحة الرئيسية'!AM169</f>
        <v>1882</v>
      </c>
      <c r="L162" s="27">
        <f>'الصفحة الرئيسية'!AN169</f>
        <v>61.25</v>
      </c>
      <c r="M162" s="27">
        <f>'الصفحة الرئيسية'!AO169</f>
        <v>61.75</v>
      </c>
      <c r="N162" s="27">
        <f>'الصفحة الرئيسية'!AP169</f>
        <v>60.25</v>
      </c>
      <c r="O162" s="27">
        <f t="shared" si="2"/>
        <v>9009151</v>
      </c>
      <c r="P162" s="27">
        <f>'الصفحة الرئيسية'!AR169</f>
        <v>0</v>
      </c>
      <c r="Q162" s="27">
        <f>'الصفحة الرئيسية'!AS169</f>
        <v>0</v>
      </c>
    </row>
    <row r="163" spans="1:17">
      <c r="A163" s="29" t="str">
        <f>'الصفحة الرئيسية'!AC170</f>
        <v>البابطين</v>
      </c>
      <c r="B163" s="27">
        <f>'الصفحة الرئيسية'!AD170</f>
        <v>43.3</v>
      </c>
      <c r="C163" s="27">
        <f>'الصفحة الرئيسية'!AE170</f>
        <v>3914</v>
      </c>
      <c r="D163" s="27">
        <f>'الصفحة الرئيسية'!AF170</f>
        <v>-0.24</v>
      </c>
      <c r="E163" s="27">
        <f>'الصفحة الرئيسية'!AG170</f>
        <v>-0.55000000000000004</v>
      </c>
      <c r="F163" s="27">
        <f>'الصفحة الرئيسية'!AH170</f>
        <v>1084</v>
      </c>
      <c r="G163" s="27">
        <f>'الصفحة الرئيسية'!AI170</f>
        <v>970148</v>
      </c>
      <c r="H163" s="27">
        <f>'الصفحة الرئيسية'!AJ170</f>
        <v>43.1</v>
      </c>
      <c r="I163" s="27">
        <f>'الصفحة الرئيسية'!AK170</f>
        <v>768</v>
      </c>
      <c r="J163" s="27">
        <f>'الصفحة الرئيسية'!AL170</f>
        <v>43.3</v>
      </c>
      <c r="K163" s="27">
        <f>'الصفحة الرئيسية'!AM170</f>
        <v>6585</v>
      </c>
      <c r="L163" s="27">
        <f>'الصفحة الرئيسية'!AN170</f>
        <v>42.8</v>
      </c>
      <c r="M163" s="27">
        <f>'الصفحة الرئيسية'!AO170</f>
        <v>43.3</v>
      </c>
      <c r="N163" s="27">
        <f>'الصفحة الرئيسية'!AP170</f>
        <v>41.1</v>
      </c>
      <c r="O163" s="27">
        <f t="shared" si="2"/>
        <v>42007408.399999999</v>
      </c>
      <c r="P163" s="27">
        <f>'الصفحة الرئيسية'!AR170</f>
        <v>0</v>
      </c>
      <c r="Q163" s="27">
        <f>'الصفحة الرئيسية'!AS170</f>
        <v>0</v>
      </c>
    </row>
    <row r="164" spans="1:17">
      <c r="A164" s="29" t="str">
        <f>'الصفحة الرئيسية'!AC171</f>
        <v>الفخارية</v>
      </c>
      <c r="B164" s="27">
        <f>'الصفحة الرئيسية'!AD171</f>
        <v>104.5</v>
      </c>
      <c r="C164" s="27">
        <f>'الصفحة الرئيسية'!AE171</f>
        <v>2000</v>
      </c>
      <c r="D164" s="27">
        <f>'الصفحة الرئيسية'!AF171</f>
        <v>-7.0000000000000007E-2</v>
      </c>
      <c r="E164" s="27">
        <f>'الصفحة الرئيسية'!AG171</f>
        <v>-7.0000000000000007E-2</v>
      </c>
      <c r="F164" s="27">
        <f>'الصفحة الرئيسية'!AH171</f>
        <v>201</v>
      </c>
      <c r="G164" s="27">
        <f>'الصفحة الرئيسية'!AI171</f>
        <v>102872</v>
      </c>
      <c r="H164" s="27">
        <f>'الصفحة الرئيسية'!AJ171</f>
        <v>104.5</v>
      </c>
      <c r="I164" s="27">
        <f>'الصفحة الرئيسية'!AK171</f>
        <v>5394</v>
      </c>
      <c r="J164" s="27">
        <f>'الصفحة الرئيسية'!AL171</f>
        <v>104.75</v>
      </c>
      <c r="K164" s="27">
        <f>'الصفحة الرئيسية'!AM171</f>
        <v>334</v>
      </c>
      <c r="L164" s="27">
        <f>'الصفحة الرئيسية'!AN171</f>
        <v>104.5</v>
      </c>
      <c r="M164" s="27">
        <f>'الصفحة الرئيسية'!AO171</f>
        <v>105</v>
      </c>
      <c r="N164" s="27">
        <f>'الصفحة الرئيسية'!AP171</f>
        <v>100</v>
      </c>
      <c r="O164" s="27">
        <f t="shared" si="2"/>
        <v>10750124</v>
      </c>
      <c r="P164" s="27">
        <f>'الصفحة الرئيسية'!AR171</f>
        <v>0</v>
      </c>
      <c r="Q164" s="27">
        <f>'الصفحة الرئيسية'!AS171</f>
        <v>0</v>
      </c>
    </row>
    <row r="165" spans="1:17">
      <c r="A165" s="29" t="str">
        <f>'الصفحة الرئيسية'!AC172</f>
        <v>مسك</v>
      </c>
      <c r="B165" s="27">
        <f>'الصفحة الرئيسية'!AD172</f>
        <v>18.649999999999999</v>
      </c>
      <c r="C165" s="27">
        <f>'الصفحة الرئيسية'!AE172</f>
        <v>961</v>
      </c>
      <c r="D165" s="27">
        <f>'الصفحة الرئيسية'!AF172</f>
        <v>-1.0900000000000001</v>
      </c>
      <c r="E165" s="27">
        <f>'الصفحة الرئيسية'!AG172</f>
        <v>-5.52</v>
      </c>
      <c r="F165" s="27">
        <f>'الصفحة الرئيسية'!AH172</f>
        <v>882</v>
      </c>
      <c r="G165" s="27">
        <f>'الصفحة الرئيسية'!AI172</f>
        <v>1654703</v>
      </c>
      <c r="H165" s="27">
        <f>'الصفحة الرئيسية'!AJ172</f>
        <v>18.649999999999999</v>
      </c>
      <c r="I165" s="27">
        <f>'الصفحة الرئيسية'!AK172</f>
        <v>11089</v>
      </c>
      <c r="J165" s="27">
        <f>'الصفحة الرئيسية'!AL172</f>
        <v>18.75</v>
      </c>
      <c r="K165" s="27">
        <f>'الصفحة الرئيسية'!AM172</f>
        <v>9534</v>
      </c>
      <c r="L165" s="27">
        <f>'الصفحة الرئيسية'!AN172</f>
        <v>19.3</v>
      </c>
      <c r="M165" s="27">
        <f>'الصفحة الرئيسية'!AO172</f>
        <v>19.45</v>
      </c>
      <c r="N165" s="27">
        <f>'الصفحة الرئيسية'!AP172</f>
        <v>18.649999999999999</v>
      </c>
      <c r="O165" s="27">
        <f t="shared" si="2"/>
        <v>30860210.949999999</v>
      </c>
      <c r="P165" s="27">
        <f>'الصفحة الرئيسية'!AR172</f>
        <v>0</v>
      </c>
      <c r="Q165" s="27">
        <f>'الصفحة الرئيسية'!AS172</f>
        <v>0</v>
      </c>
    </row>
    <row r="166" spans="1:17">
      <c r="A166" s="29" t="str">
        <f>'الصفحة الرئيسية'!AC173</f>
        <v>البحر الأحمر</v>
      </c>
      <c r="B166" s="27">
        <f>'الصفحة الرئيسية'!AD173</f>
        <v>52.5</v>
      </c>
      <c r="C166" s="27">
        <f>'الصفحة الرئيسية'!AE173</f>
        <v>1000</v>
      </c>
      <c r="D166" s="27">
        <f>'الصفحة الرئيسية'!AF173</f>
        <v>-0.46</v>
      </c>
      <c r="E166" s="27">
        <f>'الصفحة الرئيسية'!AG173</f>
        <v>-0.87</v>
      </c>
      <c r="F166" s="27">
        <f>'الصفحة الرئيسية'!AH173</f>
        <v>166</v>
      </c>
      <c r="G166" s="27">
        <f>'الصفحة الرئيسية'!AI173</f>
        <v>68120</v>
      </c>
      <c r="H166" s="27">
        <f>'الصفحة الرئيسية'!AJ173</f>
        <v>52.5</v>
      </c>
      <c r="I166" s="27">
        <f>'الصفحة الرئيسية'!AK173</f>
        <v>49</v>
      </c>
      <c r="J166" s="27">
        <f>'الصفحة الرئيسية'!AL173</f>
        <v>52.75</v>
      </c>
      <c r="K166" s="27">
        <f>'الصفحة الرئيسية'!AM173</f>
        <v>7222</v>
      </c>
      <c r="L166" s="27">
        <f>'الصفحة الرئيسية'!AN173</f>
        <v>53</v>
      </c>
      <c r="M166" s="27">
        <f>'الصفحة الرئيسية'!AO173</f>
        <v>53</v>
      </c>
      <c r="N166" s="27">
        <f>'الصفحة الرئيسية'!AP173</f>
        <v>52</v>
      </c>
      <c r="O166" s="27">
        <f t="shared" si="2"/>
        <v>3576300</v>
      </c>
      <c r="P166" s="27">
        <f>'الصفحة الرئيسية'!AR173</f>
        <v>0</v>
      </c>
      <c r="Q166" s="27">
        <f>'الصفحة الرئيسية'!AS173</f>
        <v>0</v>
      </c>
    </row>
    <row r="167" spans="1:17" s="28" customFormat="1">
      <c r="A167" s="30">
        <f>'الصفحة الرئيسية'!AC174</f>
        <v>0</v>
      </c>
      <c r="B167" s="28" t="str">
        <f>'الصفحة الرئيسية'!AD174</f>
        <v xml:space="preserve">التطوير العقاري </v>
      </c>
      <c r="C167" s="28">
        <f>'الصفحة الرئيسية'!AE174</f>
        <v>0</v>
      </c>
      <c r="D167" s="28">
        <f>'الصفحة الرئيسية'!AF174</f>
        <v>0</v>
      </c>
      <c r="E167" s="28">
        <f>'الصفحة الرئيسية'!AG174</f>
        <v>0</v>
      </c>
      <c r="F167" s="28">
        <f>'الصفحة الرئيسية'!AH174</f>
        <v>0</v>
      </c>
      <c r="G167" s="28">
        <f>'الصفحة الرئيسية'!AI174</f>
        <v>0</v>
      </c>
      <c r="H167" s="28">
        <f>'الصفحة الرئيسية'!AJ174</f>
        <v>0</v>
      </c>
      <c r="I167" s="28">
        <f>'الصفحة الرئيسية'!AK174</f>
        <v>0</v>
      </c>
      <c r="J167" s="28">
        <f>'الصفحة الرئيسية'!AL174</f>
        <v>0</v>
      </c>
      <c r="K167" s="28">
        <f>'الصفحة الرئيسية'!AM174</f>
        <v>0</v>
      </c>
      <c r="L167" s="28">
        <f>'الصفحة الرئيسية'!AN174</f>
        <v>0</v>
      </c>
      <c r="M167" s="28">
        <f>'الصفحة الرئيسية'!AO174</f>
        <v>0</v>
      </c>
      <c r="N167" s="28">
        <f>'الصفحة الرئيسية'!AP174</f>
        <v>0</v>
      </c>
      <c r="O167" s="27" t="e">
        <f t="shared" si="2"/>
        <v>#VALUE!</v>
      </c>
      <c r="P167" s="28">
        <f>'الصفحة الرئيسية'!AR174</f>
        <v>0</v>
      </c>
      <c r="Q167" s="28">
        <f>'الصفحة الرئيسية'!AS174</f>
        <v>0</v>
      </c>
    </row>
    <row r="168" spans="1:17">
      <c r="A168" s="29" t="str">
        <f>'الصفحة الرئيسية'!AC175</f>
        <v>العقارية</v>
      </c>
      <c r="B168" s="27">
        <f>'الصفحة الرئيسية'!AD175</f>
        <v>44.1</v>
      </c>
      <c r="C168" s="27">
        <f>'الصفحة الرئيسية'!AE175</f>
        <v>15096</v>
      </c>
      <c r="D168" s="27">
        <f>'الصفحة الرئيسية'!AF175</f>
        <v>-0.86</v>
      </c>
      <c r="E168" s="27">
        <f>'الصفحة الرئيسية'!AG175</f>
        <v>-1.91</v>
      </c>
      <c r="F168" s="27">
        <f>'الصفحة الرئيسية'!AH175</f>
        <v>240</v>
      </c>
      <c r="G168" s="27">
        <f>'الصفحة الرئيسية'!AI175</f>
        <v>235455</v>
      </c>
      <c r="H168" s="27">
        <f>'الصفحة الرئيسية'!AJ175</f>
        <v>44</v>
      </c>
      <c r="I168" s="27">
        <f>'الصفحة الرئيسية'!AK175</f>
        <v>2000</v>
      </c>
      <c r="J168" s="27">
        <f>'الصفحة الرئيسية'!AL175</f>
        <v>44.1</v>
      </c>
      <c r="K168" s="27">
        <f>'الصفحة الرئيسية'!AM175</f>
        <v>9904</v>
      </c>
      <c r="L168" s="27">
        <f>'الصفحة الرئيسية'!AN175</f>
        <v>44.1</v>
      </c>
      <c r="M168" s="27">
        <f>'الصفحة الرئيسية'!AO175</f>
        <v>44.5</v>
      </c>
      <c r="N168" s="27">
        <f>'الصفحة الرئيسية'!AP175</f>
        <v>43</v>
      </c>
      <c r="O168" s="27">
        <f t="shared" si="2"/>
        <v>10383565.5</v>
      </c>
      <c r="P168" s="27">
        <f>'الصفحة الرئيسية'!AR175</f>
        <v>0</v>
      </c>
      <c r="Q168" s="27">
        <f>'الصفحة الرئيسية'!AS175</f>
        <v>0</v>
      </c>
    </row>
    <row r="169" spans="1:17">
      <c r="A169" s="29" t="str">
        <f>'الصفحة الرئيسية'!AC176</f>
        <v>طيبة</v>
      </c>
      <c r="B169" s="27">
        <f>'الصفحة الرئيسية'!AD176</f>
        <v>43.3</v>
      </c>
      <c r="C169" s="27">
        <f>'الصفحة الرئيسية'!AE176</f>
        <v>500</v>
      </c>
      <c r="D169" s="27">
        <f>'الصفحة الرئيسية'!AF176</f>
        <v>-0.59</v>
      </c>
      <c r="E169" s="27">
        <f>'الصفحة الرئيسية'!AG176</f>
        <v>-1.34</v>
      </c>
      <c r="F169" s="27">
        <f>'الصفحة الرئيسية'!AH176</f>
        <v>381</v>
      </c>
      <c r="G169" s="27">
        <f>'الصفحة الرئيسية'!AI176</f>
        <v>461693</v>
      </c>
      <c r="H169" s="27">
        <f>'الصفحة الرئيسية'!AJ176</f>
        <v>43.3</v>
      </c>
      <c r="I169" s="27">
        <f>'الصفحة الرئيسية'!AK176</f>
        <v>7096</v>
      </c>
      <c r="J169" s="27">
        <f>'الصفحة الرئيسية'!AL176</f>
        <v>43.4</v>
      </c>
      <c r="K169" s="27">
        <f>'الصفحة الرئيسية'!AM176</f>
        <v>1643</v>
      </c>
      <c r="L169" s="27">
        <f>'الصفحة الرئيسية'!AN176</f>
        <v>43.8</v>
      </c>
      <c r="M169" s="27">
        <f>'الصفحة الرئيسية'!AO176</f>
        <v>43.8</v>
      </c>
      <c r="N169" s="27">
        <f>'الصفحة الرئيسية'!AP176</f>
        <v>43.1</v>
      </c>
      <c r="O169" s="27">
        <f t="shared" si="2"/>
        <v>19991306.899999999</v>
      </c>
      <c r="P169" s="27">
        <f>'الصفحة الرئيسية'!AR176</f>
        <v>0</v>
      </c>
      <c r="Q169" s="27">
        <f>'الصفحة الرئيسية'!AS176</f>
        <v>0</v>
      </c>
    </row>
    <row r="170" spans="1:17">
      <c r="A170" s="29" t="str">
        <f>'الصفحة الرئيسية'!AC177</f>
        <v>مكة</v>
      </c>
      <c r="B170" s="27">
        <f>'الصفحة الرئيسية'!AD177</f>
        <v>81.75</v>
      </c>
      <c r="C170" s="27">
        <f>'الصفحة الرئيسية'!AE177</f>
        <v>710</v>
      </c>
      <c r="D170" s="27">
        <f>'الصفحة الرئيسية'!AF177</f>
        <v>0.25</v>
      </c>
      <c r="E170" s="27">
        <f>'الصفحة الرئيسية'!AG177</f>
        <v>0.31</v>
      </c>
      <c r="F170" s="27">
        <f>'الصفحة الرئيسية'!AH177</f>
        <v>47</v>
      </c>
      <c r="G170" s="27">
        <f>'الصفحة الرئيسية'!AI177</f>
        <v>21259</v>
      </c>
      <c r="H170" s="27">
        <f>'الصفحة الرئيسية'!AJ177</f>
        <v>81.75</v>
      </c>
      <c r="I170" s="27">
        <f>'الصفحة الرئيسية'!AK177</f>
        <v>1240</v>
      </c>
      <c r="J170" s="27">
        <f>'الصفحة الرئيسية'!AL177</f>
        <v>82</v>
      </c>
      <c r="K170" s="27">
        <f>'الصفحة الرئيسية'!AM177</f>
        <v>9254</v>
      </c>
      <c r="L170" s="27">
        <f>'الصفحة الرئيسية'!AN177</f>
        <v>81</v>
      </c>
      <c r="M170" s="27">
        <f>'الصفحة الرئيسية'!AO177</f>
        <v>81.75</v>
      </c>
      <c r="N170" s="27">
        <f>'الصفحة الرئيسية'!AP177</f>
        <v>81</v>
      </c>
      <c r="O170" s="27">
        <f t="shared" si="2"/>
        <v>1737923.25</v>
      </c>
      <c r="P170" s="27">
        <f>'الصفحة الرئيسية'!AR177</f>
        <v>0</v>
      </c>
      <c r="Q170" s="27">
        <f>'الصفحة الرئيسية'!AS177</f>
        <v>0</v>
      </c>
    </row>
    <row r="171" spans="1:17">
      <c r="A171" s="29" t="str">
        <f>'الصفحة الرئيسية'!AC178</f>
        <v>التعمير</v>
      </c>
      <c r="B171" s="27">
        <f>'الصفحة الرئيسية'!AD178</f>
        <v>22.5</v>
      </c>
      <c r="C171" s="27">
        <f>'الصفحة الرئيسية'!AE178</f>
        <v>1724</v>
      </c>
      <c r="D171" s="27">
        <f>'الصفحة الرئيسية'!AF178</f>
        <v>-0.11</v>
      </c>
      <c r="E171" s="27">
        <f>'الصفحة الرئيسية'!AG178</f>
        <v>-0.49</v>
      </c>
      <c r="F171" s="27">
        <f>'الصفحة الرئيسية'!AH178</f>
        <v>228</v>
      </c>
      <c r="G171" s="27">
        <f>'الصفحة الرئيسية'!AI178</f>
        <v>405459</v>
      </c>
      <c r="H171" s="27">
        <f>'الصفحة الرئيسية'!AJ178</f>
        <v>22.4</v>
      </c>
      <c r="I171" s="27">
        <f>'الصفحة الرئيسية'!AK178</f>
        <v>7450</v>
      </c>
      <c r="J171" s="27">
        <f>'الصفحة الرئيسية'!AL178</f>
        <v>22.5</v>
      </c>
      <c r="K171" s="27">
        <f>'الصفحة الرئيسية'!AM178</f>
        <v>1109</v>
      </c>
      <c r="L171" s="27">
        <f>'الصفحة الرئيسية'!AN178</f>
        <v>22.5</v>
      </c>
      <c r="M171" s="27">
        <f>'الصفحة الرئيسية'!AO178</f>
        <v>22.55</v>
      </c>
      <c r="N171" s="27">
        <f>'الصفحة الرئيسية'!AP178</f>
        <v>22.35</v>
      </c>
      <c r="O171" s="27">
        <f t="shared" si="2"/>
        <v>9122827.5</v>
      </c>
      <c r="P171" s="27">
        <f>'الصفحة الرئيسية'!AR178</f>
        <v>0</v>
      </c>
      <c r="Q171" s="27">
        <f>'الصفحة الرئيسية'!AS178</f>
        <v>0</v>
      </c>
    </row>
    <row r="172" spans="1:17">
      <c r="A172" s="29" t="str">
        <f>'الصفحة الرئيسية'!AC179</f>
        <v>إعمار</v>
      </c>
      <c r="B172" s="27">
        <f>'الصفحة الرئيسية'!AD179</f>
        <v>17.55</v>
      </c>
      <c r="C172" s="27">
        <f>'الصفحة الرئيسية'!AE179</f>
        <v>4053</v>
      </c>
      <c r="D172" s="27">
        <f>'الصفحة الرئيسية'!AF179</f>
        <v>-0.01</v>
      </c>
      <c r="E172" s="27">
        <f>'الصفحة الرئيسية'!AG179</f>
        <v>-0.06</v>
      </c>
      <c r="F172" s="27">
        <f>'الصفحة الرئيسية'!AH179</f>
        <v>936</v>
      </c>
      <c r="G172" s="27">
        <f>'الصفحة الرئيسية'!AI179</f>
        <v>3229684</v>
      </c>
      <c r="H172" s="27">
        <f>'الصفحة الرئيسية'!AJ179</f>
        <v>17.55</v>
      </c>
      <c r="I172" s="27">
        <f>'الصفحة الرئيسية'!AK179</f>
        <v>20784</v>
      </c>
      <c r="J172" s="27">
        <f>'الصفحة الرئيسية'!AL179</f>
        <v>17.600000000000001</v>
      </c>
      <c r="K172" s="27">
        <f>'الصفحة الرئيسية'!AM179</f>
        <v>16694</v>
      </c>
      <c r="L172" s="27">
        <f>'الصفحة الرئيسية'!AN179</f>
        <v>17.25</v>
      </c>
      <c r="M172" s="27">
        <f>'الصفحة الرئيسية'!AO179</f>
        <v>17.55</v>
      </c>
      <c r="N172" s="27">
        <f>'الصفحة الرئيسية'!AP179</f>
        <v>16.7</v>
      </c>
      <c r="O172" s="27">
        <f t="shared" si="2"/>
        <v>56680954.200000003</v>
      </c>
      <c r="P172" s="27">
        <f>'الصفحة الرئيسية'!AR179</f>
        <v>0</v>
      </c>
      <c r="Q172" s="27">
        <f>'الصفحة الرئيسية'!AS179</f>
        <v>0</v>
      </c>
    </row>
    <row r="173" spans="1:17">
      <c r="A173" s="29" t="str">
        <f>'الصفحة الرئيسية'!AC180</f>
        <v>جبل عمر</v>
      </c>
      <c r="B173" s="27">
        <f>'الصفحة الرئيسية'!AD180</f>
        <v>51.75</v>
      </c>
      <c r="C173" s="27">
        <f>'الصفحة الرئيسية'!AE180</f>
        <v>500</v>
      </c>
      <c r="D173" s="27">
        <f>'الصفحة الرئيسية'!AF180</f>
        <v>-0.25</v>
      </c>
      <c r="E173" s="27">
        <f>'الصفحة الرئيسية'!AG180</f>
        <v>-0.48</v>
      </c>
      <c r="F173" s="27">
        <f>'الصفحة الرئيسية'!AH180</f>
        <v>374</v>
      </c>
      <c r="G173" s="27">
        <f>'الصفحة الرئيسية'!AI180</f>
        <v>493024</v>
      </c>
      <c r="H173" s="27">
        <f>'الصفحة الرئيسية'!AJ180</f>
        <v>51.5</v>
      </c>
      <c r="I173" s="27">
        <f>'الصفحة الرئيسية'!AK180</f>
        <v>21894</v>
      </c>
      <c r="J173" s="27">
        <f>'الصفحة الرئيسية'!AL180</f>
        <v>51.75</v>
      </c>
      <c r="K173" s="27">
        <f>'الصفحة الرئيسية'!AM180</f>
        <v>53795</v>
      </c>
      <c r="L173" s="27">
        <f>'الصفحة الرئيسية'!AN180</f>
        <v>51.75</v>
      </c>
      <c r="M173" s="27">
        <f>'الصفحة الرئيسية'!AO180</f>
        <v>52</v>
      </c>
      <c r="N173" s="27">
        <f>'الصفحة الرئيسية'!AP180</f>
        <v>50.75</v>
      </c>
      <c r="O173" s="27">
        <f t="shared" si="2"/>
        <v>25513992</v>
      </c>
      <c r="P173" s="27">
        <f>'الصفحة الرئيسية'!AR180</f>
        <v>0</v>
      </c>
      <c r="Q173" s="27">
        <f>'الصفحة الرئيسية'!AS180</f>
        <v>0</v>
      </c>
    </row>
    <row r="174" spans="1:17">
      <c r="A174" s="29" t="str">
        <f>'الصفحة الرئيسية'!AC181</f>
        <v>دار الأركان</v>
      </c>
      <c r="B174" s="27">
        <f>'الصفحة الرئيسية'!AD181</f>
        <v>12.95</v>
      </c>
      <c r="C174" s="27">
        <f>'الصفحة الرئيسية'!AE181</f>
        <v>4000</v>
      </c>
      <c r="D174" s="27">
        <f>'الصفحة الرئيسية'!AF181</f>
        <v>-0.05</v>
      </c>
      <c r="E174" s="27">
        <f>'الصفحة الرئيسية'!AG181</f>
        <v>-0.38</v>
      </c>
      <c r="F174" s="27">
        <f>'الصفحة الرئيسية'!AH181</f>
        <v>1919</v>
      </c>
      <c r="G174" s="27">
        <f>'الصفحة الرئيسية'!AI181</f>
        <v>15186479</v>
      </c>
      <c r="H174" s="27">
        <f>'الصفحة الرئيسية'!AJ181</f>
        <v>12.9</v>
      </c>
      <c r="I174" s="27">
        <f>'الصفحة الرئيسية'!AK181</f>
        <v>186043</v>
      </c>
      <c r="J174" s="27">
        <f>'الصفحة الرئيسية'!AL181</f>
        <v>12.95</v>
      </c>
      <c r="K174" s="27">
        <f>'الصفحة الرئيسية'!AM181</f>
        <v>435434</v>
      </c>
      <c r="L174" s="27">
        <f>'الصفحة الرئيسية'!AN181</f>
        <v>12.95</v>
      </c>
      <c r="M174" s="27">
        <f>'الصفحة الرئيسية'!AO181</f>
        <v>13</v>
      </c>
      <c r="N174" s="27">
        <f>'الصفحة الرئيسية'!AP181</f>
        <v>12.75</v>
      </c>
      <c r="O174" s="27">
        <f t="shared" si="2"/>
        <v>196664903.04999998</v>
      </c>
      <c r="P174" s="27">
        <f>'الصفحة الرئيسية'!AR181</f>
        <v>0</v>
      </c>
      <c r="Q174" s="27">
        <f>'الصفحة الرئيسية'!AS181</f>
        <v>0</v>
      </c>
    </row>
    <row r="175" spans="1:17">
      <c r="A175" s="29" t="str">
        <f>'الصفحة الرئيسية'!AC182</f>
        <v>مدينة المعرفة</v>
      </c>
      <c r="B175" s="27">
        <f>'الصفحة الرئيسية'!AD182</f>
        <v>21.1</v>
      </c>
      <c r="C175" s="27">
        <f>'الصفحة الرئيسية'!AE182</f>
        <v>2000</v>
      </c>
      <c r="D175" s="27">
        <f>'الصفحة الرئيسية'!AF182</f>
        <v>-0.19</v>
      </c>
      <c r="E175" s="27">
        <f>'الصفحة الرئيسية'!AG182</f>
        <v>-0.89</v>
      </c>
      <c r="F175" s="27">
        <f>'الصفحة الرئيسية'!AH182</f>
        <v>1024</v>
      </c>
      <c r="G175" s="27">
        <f>'الصفحة الرئيسية'!AI182</f>
        <v>2212294</v>
      </c>
      <c r="H175" s="27">
        <f>'الصفحة الرئيسية'!AJ182</f>
        <v>21.1</v>
      </c>
      <c r="I175" s="27">
        <f>'الصفحة الرئيسية'!AK182</f>
        <v>1000</v>
      </c>
      <c r="J175" s="27">
        <f>'الصفحة الرئيسية'!AL182</f>
        <v>21.15</v>
      </c>
      <c r="K175" s="27">
        <f>'الصفحة الرئيسية'!AM182</f>
        <v>10114</v>
      </c>
      <c r="L175" s="27">
        <f>'الصفحة الرئيسية'!AN182</f>
        <v>21.5</v>
      </c>
      <c r="M175" s="27">
        <f>'الصفحة الرئيسية'!AO182</f>
        <v>21.5</v>
      </c>
      <c r="N175" s="27">
        <f>'الصفحة الرئيسية'!AP182</f>
        <v>20.55</v>
      </c>
      <c r="O175" s="27">
        <f t="shared" si="2"/>
        <v>46679403.400000006</v>
      </c>
      <c r="P175" s="27">
        <f>'الصفحة الرئيسية'!AR182</f>
        <v>0</v>
      </c>
      <c r="Q175" s="27">
        <f>'الصفحة الرئيسية'!AS182</f>
        <v>0</v>
      </c>
    </row>
    <row r="176" spans="1:17" s="28" customFormat="1">
      <c r="A176" s="30">
        <f>'الصفحة الرئيسية'!AC183</f>
        <v>0</v>
      </c>
      <c r="B176" s="28" t="str">
        <f>'الصفحة الرئيسية'!AD183</f>
        <v xml:space="preserve">النقل </v>
      </c>
      <c r="C176" s="28">
        <f>'الصفحة الرئيسية'!AE183</f>
        <v>0</v>
      </c>
      <c r="D176" s="28">
        <f>'الصفحة الرئيسية'!AF183</f>
        <v>0</v>
      </c>
      <c r="E176" s="28">
        <f>'الصفحة الرئيسية'!AG183</f>
        <v>0</v>
      </c>
      <c r="F176" s="28">
        <f>'الصفحة الرئيسية'!AH183</f>
        <v>0</v>
      </c>
      <c r="G176" s="28">
        <f>'الصفحة الرئيسية'!AI183</f>
        <v>0</v>
      </c>
      <c r="H176" s="28">
        <f>'الصفحة الرئيسية'!AJ183</f>
        <v>0</v>
      </c>
      <c r="I176" s="28">
        <f>'الصفحة الرئيسية'!AK183</f>
        <v>0</v>
      </c>
      <c r="J176" s="28">
        <f>'الصفحة الرئيسية'!AL183</f>
        <v>0</v>
      </c>
      <c r="K176" s="28">
        <f>'الصفحة الرئيسية'!AM183</f>
        <v>0</v>
      </c>
      <c r="L176" s="28">
        <f>'الصفحة الرئيسية'!AN183</f>
        <v>0</v>
      </c>
      <c r="M176" s="28">
        <f>'الصفحة الرئيسية'!AO183</f>
        <v>0</v>
      </c>
      <c r="N176" s="28">
        <f>'الصفحة الرئيسية'!AP183</f>
        <v>0</v>
      </c>
      <c r="O176" s="27" t="e">
        <f t="shared" si="2"/>
        <v>#VALUE!</v>
      </c>
      <c r="P176" s="28">
        <f>'الصفحة الرئيسية'!AR183</f>
        <v>0</v>
      </c>
      <c r="Q176" s="28">
        <f>'الصفحة الرئيسية'!AS183</f>
        <v>0</v>
      </c>
    </row>
    <row r="177" spans="1:17">
      <c r="A177" s="29" t="str">
        <f>'الصفحة الرئيسية'!AC184</f>
        <v>البحري</v>
      </c>
      <c r="B177" s="27">
        <f>'الصفحة الرئيسية'!AD184</f>
        <v>33.4</v>
      </c>
      <c r="C177" s="27">
        <f>'الصفحة الرئيسية'!AE184</f>
        <v>3000</v>
      </c>
      <c r="D177" s="27">
        <f>'الصفحة الرئيسية'!AF184</f>
        <v>-0.1</v>
      </c>
      <c r="E177" s="27">
        <f>'الصفحة الرئيسية'!AG184</f>
        <v>-0.3</v>
      </c>
      <c r="F177" s="27">
        <f>'الصفحة الرئيسية'!AH184</f>
        <v>1027</v>
      </c>
      <c r="G177" s="27">
        <f>'الصفحة الرئيسية'!AI184</f>
        <v>1517520</v>
      </c>
      <c r="H177" s="27">
        <f>'الصفحة الرئيسية'!AJ184</f>
        <v>33.4</v>
      </c>
      <c r="I177" s="27">
        <f>'الصفحة الرئيسية'!AK184</f>
        <v>17326</v>
      </c>
      <c r="J177" s="27">
        <f>'الصفحة الرئيسية'!AL184</f>
        <v>33.5</v>
      </c>
      <c r="K177" s="27">
        <f>'الصفحة الرئيسية'!AM184</f>
        <v>7794</v>
      </c>
      <c r="L177" s="27">
        <f>'الصفحة الرئيسية'!AN184</f>
        <v>33.4</v>
      </c>
      <c r="M177" s="27">
        <f>'الصفحة الرئيسية'!AO184</f>
        <v>33.5</v>
      </c>
      <c r="N177" s="27">
        <f>'الصفحة الرئيسية'!AP184</f>
        <v>32.5</v>
      </c>
      <c r="O177" s="27">
        <f t="shared" si="2"/>
        <v>50685168</v>
      </c>
      <c r="P177" s="27">
        <f>'الصفحة الرئيسية'!AR184</f>
        <v>0</v>
      </c>
      <c r="Q177" s="27">
        <f>'الصفحة الرئيسية'!AS184</f>
        <v>0</v>
      </c>
    </row>
    <row r="178" spans="1:17">
      <c r="A178" s="29" t="str">
        <f>'الصفحة الرئيسية'!AC185</f>
        <v>الجماعي</v>
      </c>
      <c r="B178" s="27">
        <f>'الصفحة الرئيسية'!AD185</f>
        <v>33</v>
      </c>
      <c r="C178" s="27">
        <f>'الصفحة الرئيسية'!AE185</f>
        <v>1000</v>
      </c>
      <c r="D178" s="27">
        <f>'الصفحة الرئيسية'!AF185</f>
        <v>-0.26</v>
      </c>
      <c r="E178" s="27">
        <f>'الصفحة الرئيسية'!AG185</f>
        <v>-0.78</v>
      </c>
      <c r="F178" s="27">
        <f>'الصفحة الرئيسية'!AH185</f>
        <v>357</v>
      </c>
      <c r="G178" s="27">
        <f>'الصفحة الرئيسية'!AI185</f>
        <v>393628</v>
      </c>
      <c r="H178" s="27">
        <f>'الصفحة الرئيسية'!AJ185</f>
        <v>32.799999999999997</v>
      </c>
      <c r="I178" s="27">
        <f>'الصفحة الرئيسية'!AK185</f>
        <v>3150</v>
      </c>
      <c r="J178" s="27">
        <f>'الصفحة الرئيسية'!AL185</f>
        <v>33</v>
      </c>
      <c r="K178" s="27">
        <f>'الصفحة الرئيسية'!AM185</f>
        <v>1919</v>
      </c>
      <c r="L178" s="27">
        <f>'الصفحة الرئيسية'!AN185</f>
        <v>33</v>
      </c>
      <c r="M178" s="27">
        <f>'الصفحة الرئيسية'!AO185</f>
        <v>33.299999999999997</v>
      </c>
      <c r="N178" s="27">
        <f>'الصفحة الرئيسية'!AP185</f>
        <v>32.4</v>
      </c>
      <c r="O178" s="27">
        <f t="shared" si="2"/>
        <v>12989724</v>
      </c>
      <c r="P178" s="27">
        <f>'الصفحة الرئيسية'!AR185</f>
        <v>0</v>
      </c>
      <c r="Q178" s="27">
        <f>'الصفحة الرئيسية'!AS185</f>
        <v>0</v>
      </c>
    </row>
    <row r="179" spans="1:17">
      <c r="A179" s="29" t="str">
        <f>'الصفحة الرئيسية'!AC186</f>
        <v>مبرد</v>
      </c>
      <c r="B179" s="27">
        <f>'الصفحة الرئيسية'!AD186</f>
        <v>44.5</v>
      </c>
      <c r="C179" s="27">
        <f>'الصفحة الرئيسية'!AE186</f>
        <v>1000</v>
      </c>
      <c r="D179" s="27">
        <f>'الصفحة الرئيسية'!AF186</f>
        <v>-0.84</v>
      </c>
      <c r="E179" s="27">
        <f>'الصفحة الرئيسية'!AG186</f>
        <v>-1.85</v>
      </c>
      <c r="F179" s="27">
        <f>'الصفحة الرئيسية'!AH186</f>
        <v>1100</v>
      </c>
      <c r="G179" s="27">
        <f>'الصفحة الرئيسية'!AI186</f>
        <v>823490</v>
      </c>
      <c r="H179" s="27">
        <f>'الصفحة الرئيسية'!AJ186</f>
        <v>44.5</v>
      </c>
      <c r="I179" s="27">
        <f>'الصفحة الرئيسية'!AK186</f>
        <v>1666</v>
      </c>
      <c r="J179" s="27">
        <f>'الصفحة الرئيسية'!AL186</f>
        <v>44.6</v>
      </c>
      <c r="K179" s="27">
        <f>'الصفحة الرئيسية'!AM186</f>
        <v>4129</v>
      </c>
      <c r="L179" s="27">
        <f>'الصفحة الرئيسية'!AN186</f>
        <v>45.1</v>
      </c>
      <c r="M179" s="27">
        <f>'الصفحة الرئيسية'!AO186</f>
        <v>45.1</v>
      </c>
      <c r="N179" s="27">
        <f>'الصفحة الرئيسية'!AP186</f>
        <v>43.2</v>
      </c>
      <c r="O179" s="27">
        <f t="shared" si="2"/>
        <v>36645305</v>
      </c>
      <c r="P179" s="27">
        <f>'الصفحة الرئيسية'!AR186</f>
        <v>0</v>
      </c>
      <c r="Q179" s="27">
        <f>'الصفحة الرئيسية'!AS186</f>
        <v>0</v>
      </c>
    </row>
    <row r="180" spans="1:17">
      <c r="A180" s="29" t="str">
        <f>'الصفحة الرئيسية'!AC187</f>
        <v>بدجت السعودية</v>
      </c>
      <c r="B180" s="27">
        <f>'الصفحة الرئيسية'!AD187</f>
        <v>74.25</v>
      </c>
      <c r="C180" s="27">
        <f>'الصفحة الرئيسية'!AE187</f>
        <v>4000</v>
      </c>
      <c r="D180" s="27">
        <f>'الصفحة الرئيسية'!AF187</f>
        <v>-1</v>
      </c>
      <c r="E180" s="27">
        <f>'الصفحة الرئيسية'!AG187</f>
        <v>-1.33</v>
      </c>
      <c r="F180" s="27">
        <f>'الصفحة الرئيسية'!AH187</f>
        <v>237</v>
      </c>
      <c r="G180" s="27">
        <f>'الصفحة الرئيسية'!AI187</f>
        <v>240523</v>
      </c>
      <c r="H180" s="27">
        <f>'الصفحة الرئيسية'!AJ187</f>
        <v>74.25</v>
      </c>
      <c r="I180" s="27">
        <f>'الصفحة الرئيسية'!AK187</f>
        <v>578</v>
      </c>
      <c r="J180" s="27">
        <f>'الصفحة الرئيسية'!AL187</f>
        <v>74.5</v>
      </c>
      <c r="K180" s="27">
        <f>'الصفحة الرئيسية'!AM187</f>
        <v>5250</v>
      </c>
      <c r="L180" s="27">
        <f>'الصفحة الرئيسية'!AN187</f>
        <v>75</v>
      </c>
      <c r="M180" s="27">
        <f>'الصفحة الرئيسية'!AO187</f>
        <v>75</v>
      </c>
      <c r="N180" s="27">
        <f>'الصفحة الرئيسية'!AP187</f>
        <v>73.5</v>
      </c>
      <c r="O180" s="27">
        <f t="shared" si="2"/>
        <v>17858832.75</v>
      </c>
      <c r="P180" s="27">
        <f>'الصفحة الرئيسية'!AR187</f>
        <v>0</v>
      </c>
      <c r="Q180" s="27">
        <f>'الصفحة الرئيسية'!AS187</f>
        <v>0</v>
      </c>
    </row>
    <row r="181" spans="1:17" s="28" customFormat="1">
      <c r="A181" s="30">
        <f>'الصفحة الرئيسية'!AC188</f>
        <v>0</v>
      </c>
      <c r="B181" s="28" t="str">
        <f>'الصفحة الرئيسية'!AD188</f>
        <v xml:space="preserve">الاعلام والنشر </v>
      </c>
      <c r="C181" s="28">
        <f>'الصفحة الرئيسية'!AE188</f>
        <v>0</v>
      </c>
      <c r="D181" s="28">
        <f>'الصفحة الرئيسية'!AF188</f>
        <v>0</v>
      </c>
      <c r="E181" s="28">
        <f>'الصفحة الرئيسية'!AG188</f>
        <v>0</v>
      </c>
      <c r="F181" s="28">
        <f>'الصفحة الرئيسية'!AH188</f>
        <v>0</v>
      </c>
      <c r="G181" s="28">
        <f>'الصفحة الرئيسية'!AI188</f>
        <v>0</v>
      </c>
      <c r="H181" s="28">
        <f>'الصفحة الرئيسية'!AJ188</f>
        <v>0</v>
      </c>
      <c r="I181" s="28">
        <f>'الصفحة الرئيسية'!AK188</f>
        <v>0</v>
      </c>
      <c r="J181" s="28">
        <f>'الصفحة الرئيسية'!AL188</f>
        <v>0</v>
      </c>
      <c r="K181" s="28">
        <f>'الصفحة الرئيسية'!AM188</f>
        <v>0</v>
      </c>
      <c r="L181" s="28">
        <f>'الصفحة الرئيسية'!AN188</f>
        <v>0</v>
      </c>
      <c r="M181" s="28">
        <f>'الصفحة الرئيسية'!AO188</f>
        <v>0</v>
      </c>
      <c r="N181" s="28">
        <f>'الصفحة الرئيسية'!AP188</f>
        <v>0</v>
      </c>
      <c r="O181" s="27" t="e">
        <f t="shared" si="2"/>
        <v>#VALUE!</v>
      </c>
      <c r="P181" s="28">
        <f>'الصفحة الرئيسية'!AR188</f>
        <v>0</v>
      </c>
      <c r="Q181" s="28">
        <f>'الصفحة الرئيسية'!AS188</f>
        <v>0</v>
      </c>
    </row>
    <row r="182" spans="1:17">
      <c r="A182" s="29" t="str">
        <f>'الصفحة الرئيسية'!AC189</f>
        <v>تهامه للاعلان</v>
      </c>
      <c r="B182" s="27">
        <f>'الصفحة الرئيسية'!AD189</f>
        <v>95.25</v>
      </c>
      <c r="C182" s="27">
        <f>'الصفحة الرئيسية'!AE189</f>
        <v>325</v>
      </c>
      <c r="D182" s="27">
        <f>'الصفحة الرئيسية'!AF189</f>
        <v>-1.34</v>
      </c>
      <c r="E182" s="27">
        <f>'الصفحة الرئيسية'!AG189</f>
        <v>-1.39</v>
      </c>
      <c r="F182" s="27">
        <f>'الصفحة الرئيسية'!AH189</f>
        <v>652</v>
      </c>
      <c r="G182" s="27">
        <f>'الصفحة الرئيسية'!AI189</f>
        <v>262596</v>
      </c>
      <c r="H182" s="27">
        <f>'الصفحة الرئيسية'!AJ189</f>
        <v>95</v>
      </c>
      <c r="I182" s="27">
        <f>'الصفحة الرئيسية'!AK189</f>
        <v>12406</v>
      </c>
      <c r="J182" s="27">
        <f>'الصفحة الرئيسية'!AL189</f>
        <v>95.25</v>
      </c>
      <c r="K182" s="27">
        <f>'الصفحة الرئيسية'!AM189</f>
        <v>775</v>
      </c>
      <c r="L182" s="27">
        <f>'الصفحة الرئيسية'!AN189</f>
        <v>96</v>
      </c>
      <c r="M182" s="27">
        <f>'الصفحة الرئيسية'!AO189</f>
        <v>96.25</v>
      </c>
      <c r="N182" s="27">
        <f>'الصفحة الرئيسية'!AP189</f>
        <v>95</v>
      </c>
      <c r="O182" s="27">
        <f t="shared" si="2"/>
        <v>25012269</v>
      </c>
      <c r="P182" s="27">
        <f>'الصفحة الرئيسية'!AR189</f>
        <v>0</v>
      </c>
      <c r="Q182" s="27">
        <f>'الصفحة الرئيسية'!AS189</f>
        <v>0</v>
      </c>
    </row>
    <row r="183" spans="1:17">
      <c r="A183" s="29" t="str">
        <f>'الصفحة الرئيسية'!AC190</f>
        <v>الأبحاث و التسويق</v>
      </c>
      <c r="B183" s="27">
        <f>'الصفحة الرئيسية'!AD190</f>
        <v>19</v>
      </c>
      <c r="C183" s="27">
        <f>'الصفحة الرئيسية'!AE190</f>
        <v>1450</v>
      </c>
      <c r="D183" s="27">
        <f>'الصفحة الرئيسية'!AF190</f>
        <v>-0.3</v>
      </c>
      <c r="E183" s="27">
        <f>'الصفحة الرئيسية'!AG190</f>
        <v>-1.55</v>
      </c>
      <c r="F183" s="27">
        <f>'الصفحة الرئيسية'!AH190</f>
        <v>177</v>
      </c>
      <c r="G183" s="27">
        <f>'الصفحة الرئيسية'!AI190</f>
        <v>134425</v>
      </c>
      <c r="H183" s="27">
        <f>'الصفحة الرئيسية'!AJ190</f>
        <v>18.95</v>
      </c>
      <c r="I183" s="27">
        <f>'الصفحة الرئيسية'!AK190</f>
        <v>550</v>
      </c>
      <c r="J183" s="27">
        <f>'الصفحة الرئيسية'!AL190</f>
        <v>19</v>
      </c>
      <c r="K183" s="27">
        <f>'الصفحة الرئيسية'!AM190</f>
        <v>4300</v>
      </c>
      <c r="L183" s="27">
        <f>'الصفحة الرئيسية'!AN190</f>
        <v>19.149999999999999</v>
      </c>
      <c r="M183" s="27">
        <f>'الصفحة الرئيسية'!AO190</f>
        <v>19.149999999999999</v>
      </c>
      <c r="N183" s="27">
        <f>'الصفحة الرئيسية'!AP190</f>
        <v>18.850000000000001</v>
      </c>
      <c r="O183" s="27">
        <f t="shared" si="2"/>
        <v>2554075</v>
      </c>
      <c r="P183" s="27">
        <f>'الصفحة الرئيسية'!AR190</f>
        <v>0</v>
      </c>
      <c r="Q183" s="27">
        <f>'الصفحة الرئيسية'!AS190</f>
        <v>0</v>
      </c>
    </row>
    <row r="184" spans="1:17">
      <c r="A184" s="29" t="str">
        <f>'الصفحة الرئيسية'!AC191</f>
        <v>طباعة وتغليف</v>
      </c>
      <c r="B184" s="27">
        <f>'الصفحة الرئيسية'!AD191</f>
        <v>24.6</v>
      </c>
      <c r="C184" s="27">
        <f>'الصفحة الرئيسية'!AE191</f>
        <v>670</v>
      </c>
      <c r="D184" s="27">
        <f>'الصفحة الرئيسية'!AF191</f>
        <v>0.2</v>
      </c>
      <c r="E184" s="27">
        <f>'الصفحة الرئيسية'!AG191</f>
        <v>0.82</v>
      </c>
      <c r="F184" s="27">
        <f>'الصفحة الرئيسية'!AH191</f>
        <v>381</v>
      </c>
      <c r="G184" s="27">
        <f>'الصفحة الرئيسية'!AI191</f>
        <v>464101</v>
      </c>
      <c r="H184" s="27">
        <f>'الصفحة الرئيسية'!AJ191</f>
        <v>24.6</v>
      </c>
      <c r="I184" s="27">
        <f>'الصفحة الرئيسية'!AK191</f>
        <v>1371</v>
      </c>
      <c r="J184" s="27">
        <f>'الصفحة الرئيسية'!AL191</f>
        <v>24.65</v>
      </c>
      <c r="K184" s="27">
        <f>'الصفحة الرئيسية'!AM191</f>
        <v>320</v>
      </c>
      <c r="L184" s="27">
        <f>'الصفحة الرئيسية'!AN191</f>
        <v>24.35</v>
      </c>
      <c r="M184" s="27">
        <f>'الصفحة الرئيسية'!AO191</f>
        <v>25.2</v>
      </c>
      <c r="N184" s="27">
        <f>'الصفحة الرئيسية'!AP191</f>
        <v>24.35</v>
      </c>
      <c r="O184" s="27">
        <f t="shared" si="2"/>
        <v>11416884.600000001</v>
      </c>
      <c r="P184" s="27">
        <f>'الصفحة الرئيسية'!AR191</f>
        <v>0</v>
      </c>
      <c r="Q184" s="27">
        <f>'الصفحة الرئيسية'!AS191</f>
        <v>0</v>
      </c>
    </row>
    <row r="185" spans="1:17" s="28" customFormat="1">
      <c r="A185" s="30">
        <f>'الصفحة الرئيسية'!AC192</f>
        <v>0</v>
      </c>
      <c r="B185" s="28" t="str">
        <f>'الصفحة الرئيسية'!AD192</f>
        <v xml:space="preserve">الفنادق والسياحة </v>
      </c>
      <c r="C185" s="28">
        <f>'الصفحة الرئيسية'!AE192</f>
        <v>0</v>
      </c>
      <c r="D185" s="28">
        <f>'الصفحة الرئيسية'!AF192</f>
        <v>0</v>
      </c>
      <c r="E185" s="28">
        <f>'الصفحة الرئيسية'!AG192</f>
        <v>0</v>
      </c>
      <c r="F185" s="28">
        <f>'الصفحة الرئيسية'!AH192</f>
        <v>0</v>
      </c>
      <c r="G185" s="28">
        <f>'الصفحة الرئيسية'!AI192</f>
        <v>0</v>
      </c>
      <c r="H185" s="28">
        <f>'الصفحة الرئيسية'!AJ192</f>
        <v>0</v>
      </c>
      <c r="I185" s="28">
        <f>'الصفحة الرئيسية'!AK192</f>
        <v>0</v>
      </c>
      <c r="J185" s="28">
        <f>'الصفحة الرئيسية'!AL192</f>
        <v>0</v>
      </c>
      <c r="K185" s="28">
        <f>'الصفحة الرئيسية'!AM192</f>
        <v>0</v>
      </c>
      <c r="L185" s="28">
        <f>'الصفحة الرئيسية'!AN192</f>
        <v>0</v>
      </c>
      <c r="M185" s="28">
        <f>'الصفحة الرئيسية'!AO192</f>
        <v>0</v>
      </c>
      <c r="N185" s="28">
        <f>'الصفحة الرئيسية'!AP192</f>
        <v>0</v>
      </c>
      <c r="O185" s="27" t="e">
        <f t="shared" si="2"/>
        <v>#VALUE!</v>
      </c>
      <c r="P185" s="28">
        <f>'الصفحة الرئيسية'!AR192</f>
        <v>0</v>
      </c>
      <c r="Q185" s="28">
        <f>'الصفحة الرئيسية'!AS192</f>
        <v>0</v>
      </c>
    </row>
    <row r="186" spans="1:17">
      <c r="A186" s="29" t="str">
        <f>'الصفحة الرئيسية'!AC193</f>
        <v>الطيار</v>
      </c>
      <c r="B186" s="27">
        <f>'الصفحة الرئيسية'!AD193</f>
        <v>136.75</v>
      </c>
      <c r="C186" s="27">
        <f>'الصفحة الرئيسية'!AE193</f>
        <v>1000</v>
      </c>
      <c r="D186" s="27">
        <f>'الصفحة الرئيسية'!AF193</f>
        <v>1.25</v>
      </c>
      <c r="E186" s="27">
        <f>'الصفحة الرئيسية'!AG193</f>
        <v>0.92</v>
      </c>
      <c r="F186" s="27">
        <f>'الصفحة الرئيسية'!AH193</f>
        <v>201</v>
      </c>
      <c r="G186" s="27">
        <f>'الصفحة الرئيسية'!AI193</f>
        <v>165432</v>
      </c>
      <c r="H186" s="27">
        <f>'الصفحة الرئيسية'!AJ193</f>
        <v>136.5</v>
      </c>
      <c r="I186" s="27">
        <f>'الصفحة الرئيسية'!AK193</f>
        <v>2647</v>
      </c>
      <c r="J186" s="27">
        <f>'الصفحة الرئيسية'!AL193</f>
        <v>136.75</v>
      </c>
      <c r="K186" s="27">
        <f>'الصفحة الرئيسية'!AM193</f>
        <v>1148</v>
      </c>
      <c r="L186" s="27">
        <f>'الصفحة الرئيسية'!AN193</f>
        <v>132.75</v>
      </c>
      <c r="M186" s="27">
        <f>'الصفحة الرئيسية'!AO193</f>
        <v>136.75</v>
      </c>
      <c r="N186" s="27">
        <f>'الصفحة الرئيسية'!AP193</f>
        <v>132.75</v>
      </c>
      <c r="O186" s="27">
        <f t="shared" si="2"/>
        <v>22622826</v>
      </c>
      <c r="P186" s="27">
        <f>'الصفحة الرئيسية'!AR193</f>
        <v>0</v>
      </c>
      <c r="Q186" s="27">
        <f>'الصفحة الرئيسية'!AS193</f>
        <v>0</v>
      </c>
    </row>
    <row r="187" spans="1:17">
      <c r="A187" s="29" t="str">
        <f>'الصفحة الرئيسية'!AC194</f>
        <v>مجموعة الحكير</v>
      </c>
      <c r="B187" s="27">
        <f>'الصفحة الرئيسية'!AD194</f>
        <v>76.5</v>
      </c>
      <c r="C187" s="27">
        <f>'الصفحة الرئيسية'!AE194</f>
        <v>400</v>
      </c>
      <c r="D187" s="27">
        <f>'الصفحة الرئيسية'!AF194</f>
        <v>-1.1399999999999999</v>
      </c>
      <c r="E187" s="27">
        <f>'الصفحة الرئيسية'!AG194</f>
        <v>-1.47</v>
      </c>
      <c r="F187" s="27">
        <f>'الصفحة الرئيسية'!AH194</f>
        <v>982</v>
      </c>
      <c r="G187" s="27">
        <f>'الصفحة الرئيسية'!AI194</f>
        <v>355303</v>
      </c>
      <c r="H187" s="27">
        <f>'الصفحة الرئيسية'!AJ194</f>
        <v>76.25</v>
      </c>
      <c r="I187" s="27">
        <f>'الصفحة الرئيسية'!AK194</f>
        <v>2042</v>
      </c>
      <c r="J187" s="27">
        <f>'الصفحة الرئيسية'!AL194</f>
        <v>76.5</v>
      </c>
      <c r="K187" s="27">
        <f>'الصفحة الرئيسية'!AM194</f>
        <v>79</v>
      </c>
      <c r="L187" s="27">
        <f>'الصفحة الرئيسية'!AN194</f>
        <v>76.75</v>
      </c>
      <c r="M187" s="27">
        <f>'الصفحة الرئيسية'!AO194</f>
        <v>77.25</v>
      </c>
      <c r="N187" s="27">
        <f>'الصفحة الرئيسية'!AP194</f>
        <v>75.25</v>
      </c>
      <c r="O187" s="27">
        <f t="shared" si="2"/>
        <v>27180679.5</v>
      </c>
      <c r="P187" s="27">
        <f>'الصفحة الرئيسية'!AR194</f>
        <v>0</v>
      </c>
      <c r="Q187" s="27">
        <f>'الصفحة الرئيسية'!AS194</f>
        <v>0</v>
      </c>
    </row>
    <row r="188" spans="1:17">
      <c r="A188" s="29" t="str">
        <f>'الصفحة الرئيسية'!AC195</f>
        <v>الفنادق</v>
      </c>
      <c r="B188" s="27">
        <f>'الصفحة الرئيسية'!AD195</f>
        <v>35.5</v>
      </c>
      <c r="C188" s="27">
        <f>'الصفحة الرئيسية'!AE195</f>
        <v>590</v>
      </c>
      <c r="D188" s="27">
        <f>'الصفحة الرئيسية'!AF195</f>
        <v>-0.59</v>
      </c>
      <c r="E188" s="27">
        <f>'الصفحة الرئيسية'!AG195</f>
        <v>-1.63</v>
      </c>
      <c r="F188" s="27">
        <f>'الصفحة الرئيسية'!AH195</f>
        <v>273</v>
      </c>
      <c r="G188" s="27">
        <f>'الصفحة الرئيسية'!AI195</f>
        <v>220436</v>
      </c>
      <c r="H188" s="27">
        <f>'الصفحة الرئيسية'!AJ195</f>
        <v>35.4</v>
      </c>
      <c r="I188" s="27">
        <f>'الصفحة الرئيسية'!AK195</f>
        <v>5762</v>
      </c>
      <c r="J188" s="27">
        <f>'الصفحة الرئيسية'!AL195</f>
        <v>35.5</v>
      </c>
      <c r="K188" s="27">
        <f>'الصفحة الرئيسية'!AM195</f>
        <v>5100</v>
      </c>
      <c r="L188" s="27">
        <f>'الصفحة الرئيسية'!AN195</f>
        <v>35.6</v>
      </c>
      <c r="M188" s="27">
        <f>'الصفحة الرئيسية'!AO195</f>
        <v>35.700000000000003</v>
      </c>
      <c r="N188" s="27">
        <f>'الصفحة الرئيسية'!AP195</f>
        <v>34.700000000000003</v>
      </c>
      <c r="O188" s="27">
        <f t="shared" si="2"/>
        <v>7825478</v>
      </c>
      <c r="P188" s="27">
        <f>'الصفحة الرئيسية'!AR195</f>
        <v>0</v>
      </c>
      <c r="Q188" s="27">
        <f>'الصفحة الرئيسية'!AS195</f>
        <v>0</v>
      </c>
    </row>
    <row r="189" spans="1:17">
      <c r="A189" s="29" t="str">
        <f>'الصفحة الرئيسية'!AC196</f>
        <v>شمس</v>
      </c>
      <c r="B189" s="27">
        <f>'الصفحة الرئيسية'!AD196</f>
        <v>63.5</v>
      </c>
      <c r="C189" s="27">
        <f>'الصفحة الرئيسية'!AE196</f>
        <v>2820</v>
      </c>
      <c r="D189" s="27">
        <f>'الصفحة الرئيسية'!AF196</f>
        <v>-1.53</v>
      </c>
      <c r="E189" s="27">
        <f>'الصفحة الرئيسية'!AG196</f>
        <v>-2.35</v>
      </c>
      <c r="F189" s="27">
        <f>'الصفحة الرئيسية'!AH196</f>
        <v>362</v>
      </c>
      <c r="G189" s="27">
        <f>'الصفحة الرئيسية'!AI196</f>
        <v>278448</v>
      </c>
      <c r="H189" s="27">
        <f>'الصفحة الرئيسية'!AJ196</f>
        <v>63.5</v>
      </c>
      <c r="I189" s="27">
        <f>'الصفحة الرئيسية'!AK196</f>
        <v>10816</v>
      </c>
      <c r="J189" s="27">
        <f>'الصفحة الرئيسية'!AL196</f>
        <v>64</v>
      </c>
      <c r="K189" s="27">
        <f>'الصفحة الرئيسية'!AM196</f>
        <v>5400</v>
      </c>
      <c r="L189" s="27">
        <f>'الصفحة الرئيسية'!AN196</f>
        <v>64.25</v>
      </c>
      <c r="M189" s="27">
        <f>'الصفحة الرئيسية'!AO196</f>
        <v>64.75</v>
      </c>
      <c r="N189" s="27">
        <f>'الصفحة الرئيسية'!AP196</f>
        <v>63</v>
      </c>
      <c r="O189" s="27">
        <f t="shared" si="2"/>
        <v>17681448</v>
      </c>
      <c r="P189" s="27">
        <f>'الصفحة الرئيسية'!AR196</f>
        <v>0</v>
      </c>
      <c r="Q189" s="27">
        <f>'الصفحة الرئيسية'!AS196</f>
        <v>0</v>
      </c>
    </row>
    <row r="190" spans="1:17">
      <c r="A190" s="29" t="str">
        <f>'الصفحة الرئيسية'!AC197</f>
        <v>تنويه: الأسعار متأخرة 5 دقائق على الأقل</v>
      </c>
      <c r="B190" s="27">
        <f>'الصفحة الرئيسية'!AD197</f>
        <v>0</v>
      </c>
      <c r="C190" s="27">
        <f>'الصفحة الرئيسية'!AE197</f>
        <v>0</v>
      </c>
      <c r="D190" s="27">
        <f>'الصفحة الرئيسية'!AF197</f>
        <v>0</v>
      </c>
      <c r="E190" s="27">
        <f>'الصفحة الرئيسية'!AG197</f>
        <v>0</v>
      </c>
      <c r="F190" s="27">
        <f>'الصفحة الرئيسية'!AH197</f>
        <v>0</v>
      </c>
      <c r="G190" s="27">
        <f>'الصفحة الرئيسية'!AI197</f>
        <v>0</v>
      </c>
      <c r="H190" s="27">
        <f>'الصفحة الرئيسية'!AJ197</f>
        <v>0</v>
      </c>
      <c r="I190" s="27">
        <f>'الصفحة الرئيسية'!AK197</f>
        <v>0</v>
      </c>
      <c r="J190" s="27">
        <f>'الصفحة الرئيسية'!AL197</f>
        <v>0</v>
      </c>
      <c r="K190" s="27">
        <f>'الصفحة الرئيسية'!AM197</f>
        <v>0</v>
      </c>
      <c r="L190" s="27">
        <f>'الصفحة الرئيسية'!AN197</f>
        <v>0</v>
      </c>
      <c r="M190" s="27">
        <f>'الصفحة الرئيسية'!AO197</f>
        <v>0</v>
      </c>
      <c r="N190" s="27">
        <f>'الصفحة الرئيسية'!AP197</f>
        <v>0</v>
      </c>
      <c r="O190" s="27">
        <f>'الصفحة الرئيسية'!AQ197</f>
        <v>0</v>
      </c>
      <c r="P190" s="27">
        <f>'الصفحة الرئيسية'!AR197</f>
        <v>0</v>
      </c>
      <c r="Q190" s="27">
        <f>'الصفحة الرئيسية'!AS197</f>
        <v>0</v>
      </c>
    </row>
    <row r="191" spans="1:17">
      <c r="A191" s="29">
        <f>'الصفحة الرئيسية'!AC198</f>
        <v>0</v>
      </c>
      <c r="B191" s="27">
        <f>'الصفحة الرئيسية'!AD198</f>
        <v>0</v>
      </c>
      <c r="C191" s="27">
        <f>'الصفحة الرئيسية'!AE198</f>
        <v>0</v>
      </c>
      <c r="D191" s="27">
        <f>'الصفحة الرئيسية'!AF198</f>
        <v>0</v>
      </c>
      <c r="E191" s="27">
        <f>'الصفحة الرئيسية'!AG198</f>
        <v>0</v>
      </c>
      <c r="F191" s="27">
        <f>'الصفحة الرئيسية'!AH198</f>
        <v>0</v>
      </c>
      <c r="G191" s="27">
        <f>'الصفحة الرئيسية'!AI198</f>
        <v>0</v>
      </c>
      <c r="H191" s="27">
        <f>'الصفحة الرئيسية'!AJ198</f>
        <v>0</v>
      </c>
      <c r="I191" s="27">
        <f>'الصفحة الرئيسية'!AK198</f>
        <v>0</v>
      </c>
      <c r="J191" s="27">
        <f>'الصفحة الرئيسية'!AL198</f>
        <v>0</v>
      </c>
      <c r="K191" s="27">
        <f>'الصفحة الرئيسية'!AM198</f>
        <v>0</v>
      </c>
      <c r="L191" s="27">
        <f>'الصفحة الرئيسية'!AN198</f>
        <v>0</v>
      </c>
      <c r="M191" s="27">
        <f>'الصفحة الرئيسية'!AO198</f>
        <v>0</v>
      </c>
      <c r="N191" s="27">
        <f>'الصفحة الرئيسية'!AP198</f>
        <v>0</v>
      </c>
      <c r="O191" s="27">
        <f>'الصفحة الرئيسية'!AQ198</f>
        <v>0</v>
      </c>
      <c r="P191" s="27">
        <f>'الصفحة الرئيسية'!AR198</f>
        <v>0</v>
      </c>
      <c r="Q191" s="27">
        <f>'الصفحة الرئيسية'!AS198</f>
        <v>0</v>
      </c>
    </row>
    <row r="192" spans="1:17">
      <c r="A192" s="29">
        <f>'الصفحة الرئيسية'!AC199</f>
        <v>0</v>
      </c>
      <c r="B192" s="27">
        <f>'الصفحة الرئيسية'!AD199</f>
        <v>0</v>
      </c>
      <c r="C192" s="27">
        <f>'الصفحة الرئيسية'!AE199</f>
        <v>0</v>
      </c>
      <c r="D192" s="27">
        <f>'الصفحة الرئيسية'!AF199</f>
        <v>0</v>
      </c>
      <c r="E192" s="27">
        <f>'الصفحة الرئيسية'!AG199</f>
        <v>0</v>
      </c>
      <c r="F192" s="27">
        <f>'الصفحة الرئيسية'!AH199</f>
        <v>0</v>
      </c>
      <c r="G192" s="27">
        <f>'الصفحة الرئيسية'!AI199</f>
        <v>0</v>
      </c>
      <c r="H192" s="27">
        <f>'الصفحة الرئيسية'!AJ199</f>
        <v>0</v>
      </c>
      <c r="I192" s="27">
        <f>'الصفحة الرئيسية'!AK199</f>
        <v>0</v>
      </c>
      <c r="J192" s="27">
        <f>'الصفحة الرئيسية'!AL199</f>
        <v>0</v>
      </c>
      <c r="K192" s="27">
        <f>'الصفحة الرئيسية'!AM199</f>
        <v>0</v>
      </c>
      <c r="L192" s="27">
        <f>'الصفحة الرئيسية'!AN199</f>
        <v>0</v>
      </c>
      <c r="M192" s="27">
        <f>'الصفحة الرئيسية'!AO199</f>
        <v>0</v>
      </c>
      <c r="N192" s="27">
        <f>'الصفحة الرئيسية'!AP199</f>
        <v>0</v>
      </c>
      <c r="O192" s="27">
        <f>'الصفحة الرئيسية'!AQ199</f>
        <v>0</v>
      </c>
      <c r="P192" s="27">
        <f>'الصفحة الرئيسية'!AR199</f>
        <v>0</v>
      </c>
      <c r="Q192" s="27">
        <f>'الصفحة الرئيسية'!AS199</f>
        <v>0</v>
      </c>
    </row>
    <row r="193" spans="1:17">
      <c r="A193" s="29">
        <f>'الصفحة الرئيسية'!AC200</f>
        <v>0</v>
      </c>
      <c r="B193" s="27">
        <f>'الصفحة الرئيسية'!AD200</f>
        <v>0</v>
      </c>
      <c r="C193" s="27">
        <f>'الصفحة الرئيسية'!AE200</f>
        <v>0</v>
      </c>
      <c r="D193" s="27">
        <f>'الصفحة الرئيسية'!AF200</f>
        <v>0</v>
      </c>
      <c r="E193" s="27">
        <f>'الصفحة الرئيسية'!AG200</f>
        <v>0</v>
      </c>
      <c r="F193" s="27">
        <f>'الصفحة الرئيسية'!AH200</f>
        <v>0</v>
      </c>
      <c r="G193" s="27">
        <f>'الصفحة الرئيسية'!AI200</f>
        <v>0</v>
      </c>
      <c r="H193" s="27">
        <f>'الصفحة الرئيسية'!AJ200</f>
        <v>0</v>
      </c>
      <c r="I193" s="27">
        <f>'الصفحة الرئيسية'!AK200</f>
        <v>0</v>
      </c>
      <c r="J193" s="27">
        <f>'الصفحة الرئيسية'!AL200</f>
        <v>0</v>
      </c>
      <c r="K193" s="27">
        <f>'الصفحة الرئيسية'!AM200</f>
        <v>0</v>
      </c>
      <c r="L193" s="27">
        <f>'الصفحة الرئيسية'!AN200</f>
        <v>0</v>
      </c>
      <c r="M193" s="27">
        <f>'الصفحة الرئيسية'!AO200</f>
        <v>0</v>
      </c>
      <c r="N193" s="27">
        <f>'الصفحة الرئيسية'!AP200</f>
        <v>0</v>
      </c>
      <c r="O193" s="27">
        <f>'الصفحة الرئيسية'!AQ200</f>
        <v>0</v>
      </c>
      <c r="P193" s="27">
        <f>'الصفحة الرئيسية'!AR200</f>
        <v>0</v>
      </c>
      <c r="Q193" s="27">
        <f>'الصفحة الرئيسية'!AS200</f>
        <v>0</v>
      </c>
    </row>
    <row r="194" spans="1:17">
      <c r="A194" s="29">
        <f>'الصفحة الرئيسية'!AC201</f>
        <v>0</v>
      </c>
      <c r="B194" s="27">
        <f>'الصفحة الرئيسية'!AD201</f>
        <v>0</v>
      </c>
      <c r="C194" s="27">
        <f>'الصفحة الرئيسية'!AE201</f>
        <v>0</v>
      </c>
      <c r="D194" s="27">
        <f>'الصفحة الرئيسية'!AF201</f>
        <v>0</v>
      </c>
      <c r="E194" s="27">
        <f>'الصفحة الرئيسية'!AG201</f>
        <v>0</v>
      </c>
      <c r="F194" s="27">
        <f>'الصفحة الرئيسية'!AH201</f>
        <v>0</v>
      </c>
      <c r="G194" s="27">
        <f>'الصفحة الرئيسية'!AI201</f>
        <v>0</v>
      </c>
      <c r="H194" s="27">
        <f>'الصفحة الرئيسية'!AJ201</f>
        <v>0</v>
      </c>
      <c r="I194" s="27">
        <f>'الصفحة الرئيسية'!AK201</f>
        <v>0</v>
      </c>
      <c r="J194" s="27">
        <f>'الصفحة الرئيسية'!AL201</f>
        <v>0</v>
      </c>
      <c r="K194" s="27">
        <f>'الصفحة الرئيسية'!AM201</f>
        <v>0</v>
      </c>
      <c r="L194" s="27">
        <f>'الصفحة الرئيسية'!AN201</f>
        <v>0</v>
      </c>
      <c r="M194" s="27">
        <f>'الصفحة الرئيسية'!AO201</f>
        <v>0</v>
      </c>
      <c r="N194" s="27">
        <f>'الصفحة الرئيسية'!AP201</f>
        <v>0</v>
      </c>
      <c r="O194" s="27">
        <f>'الصفحة الرئيسية'!AQ201</f>
        <v>0</v>
      </c>
      <c r="P194" s="27">
        <f>'الصفحة الرئيسية'!AR201</f>
        <v>0</v>
      </c>
      <c r="Q194" s="27">
        <f>'الصفحة الرئيسية'!AS201</f>
        <v>0</v>
      </c>
    </row>
    <row r="195" spans="1:17">
      <c r="A195" s="29">
        <f>'الصفحة الرئيسية'!AC202</f>
        <v>0</v>
      </c>
      <c r="B195" s="27">
        <f>'الصفحة الرئيسية'!AD202</f>
        <v>0</v>
      </c>
      <c r="C195" s="27">
        <f>'الصفحة الرئيسية'!AE202</f>
        <v>0</v>
      </c>
      <c r="D195" s="27">
        <f>'الصفحة الرئيسية'!AF202</f>
        <v>0</v>
      </c>
      <c r="E195" s="27">
        <f>'الصفحة الرئيسية'!AG202</f>
        <v>0</v>
      </c>
      <c r="F195" s="27">
        <f>'الصفحة الرئيسية'!AH202</f>
        <v>0</v>
      </c>
      <c r="G195" s="27">
        <f>'الصفحة الرئيسية'!AI202</f>
        <v>0</v>
      </c>
      <c r="H195" s="27">
        <f>'الصفحة الرئيسية'!AJ202</f>
        <v>0</v>
      </c>
      <c r="I195" s="27">
        <f>'الصفحة الرئيسية'!AK202</f>
        <v>0</v>
      </c>
      <c r="J195" s="27">
        <f>'الصفحة الرئيسية'!AL202</f>
        <v>0</v>
      </c>
      <c r="K195" s="27">
        <f>'الصفحة الرئيسية'!AM202</f>
        <v>0</v>
      </c>
      <c r="L195" s="27">
        <f>'الصفحة الرئيسية'!AN202</f>
        <v>0</v>
      </c>
      <c r="M195" s="27">
        <f>'الصفحة الرئيسية'!AO202</f>
        <v>0</v>
      </c>
      <c r="N195" s="27">
        <f>'الصفحة الرئيسية'!AP202</f>
        <v>0</v>
      </c>
      <c r="O195" s="27">
        <f>'الصفحة الرئيسية'!AQ202</f>
        <v>0</v>
      </c>
      <c r="P195" s="27">
        <f>'الصفحة الرئيسية'!AR202</f>
        <v>0</v>
      </c>
      <c r="Q195" s="27">
        <f>'الصفحة الرئيسية'!AS202</f>
        <v>0</v>
      </c>
    </row>
    <row r="196" spans="1:17">
      <c r="A196" s="29">
        <f>'الصفحة الرئيسية'!AC203</f>
        <v>0</v>
      </c>
      <c r="B196" s="27">
        <f>'الصفحة الرئيسية'!AD203</f>
        <v>0</v>
      </c>
      <c r="C196" s="27">
        <f>'الصفحة الرئيسية'!AE203</f>
        <v>0</v>
      </c>
      <c r="D196" s="27">
        <f>'الصفحة الرئيسية'!AF203</f>
        <v>0</v>
      </c>
      <c r="E196" s="27">
        <f>'الصفحة الرئيسية'!AG203</f>
        <v>0</v>
      </c>
      <c r="F196" s="27">
        <f>'الصفحة الرئيسية'!AH203</f>
        <v>0</v>
      </c>
      <c r="G196" s="27">
        <f>'الصفحة الرئيسية'!AI203</f>
        <v>0</v>
      </c>
      <c r="H196" s="27">
        <f>'الصفحة الرئيسية'!AJ203</f>
        <v>0</v>
      </c>
      <c r="I196" s="27">
        <f>'الصفحة الرئيسية'!AK203</f>
        <v>0</v>
      </c>
      <c r="J196" s="27">
        <f>'الصفحة الرئيسية'!AL203</f>
        <v>0</v>
      </c>
      <c r="K196" s="27">
        <f>'الصفحة الرئيسية'!AM203</f>
        <v>0</v>
      </c>
      <c r="L196" s="27">
        <f>'الصفحة الرئيسية'!AN203</f>
        <v>0</v>
      </c>
      <c r="M196" s="27">
        <f>'الصفحة الرئيسية'!AO203</f>
        <v>0</v>
      </c>
      <c r="N196" s="27">
        <f>'الصفحة الرئيسية'!AP203</f>
        <v>0</v>
      </c>
      <c r="O196" s="27">
        <f>'الصفحة الرئيسية'!AQ203</f>
        <v>0</v>
      </c>
      <c r="P196" s="27">
        <f>'الصفحة الرئيسية'!AR203</f>
        <v>0</v>
      </c>
      <c r="Q196" s="27">
        <f>'الصفحة الرئيسية'!AS203</f>
        <v>0</v>
      </c>
    </row>
    <row r="197" spans="1:17">
      <c r="A197" s="29">
        <f>'الصفحة الرئيسية'!AC204</f>
        <v>0</v>
      </c>
      <c r="B197" s="27">
        <f>'الصفحة الرئيسية'!AD204</f>
        <v>0</v>
      </c>
      <c r="C197" s="27">
        <f>'الصفحة الرئيسية'!AE204</f>
        <v>0</v>
      </c>
      <c r="D197" s="27">
        <f>'الصفحة الرئيسية'!AF204</f>
        <v>0</v>
      </c>
      <c r="E197" s="27">
        <f>'الصفحة الرئيسية'!AG204</f>
        <v>0</v>
      </c>
      <c r="F197" s="27">
        <f>'الصفحة الرئيسية'!AH204</f>
        <v>0</v>
      </c>
      <c r="G197" s="27">
        <f>'الصفحة الرئيسية'!AI204</f>
        <v>0</v>
      </c>
      <c r="H197" s="27">
        <f>'الصفحة الرئيسية'!AJ204</f>
        <v>0</v>
      </c>
      <c r="I197" s="27">
        <f>'الصفحة الرئيسية'!AK204</f>
        <v>0</v>
      </c>
      <c r="J197" s="27">
        <f>'الصفحة الرئيسية'!AL204</f>
        <v>0</v>
      </c>
      <c r="K197" s="27">
        <f>'الصفحة الرئيسية'!AM204</f>
        <v>0</v>
      </c>
      <c r="L197" s="27">
        <f>'الصفحة الرئيسية'!AN204</f>
        <v>0</v>
      </c>
      <c r="M197" s="27">
        <f>'الصفحة الرئيسية'!AO204</f>
        <v>0</v>
      </c>
      <c r="N197" s="27">
        <f>'الصفحة الرئيسية'!AP204</f>
        <v>0</v>
      </c>
      <c r="O197" s="27">
        <f>'الصفحة الرئيسية'!AQ204</f>
        <v>0</v>
      </c>
      <c r="P197" s="27">
        <f>'الصفحة الرئيسية'!AR204</f>
        <v>0</v>
      </c>
      <c r="Q197" s="27">
        <f>'الصفحة الرئيسية'!AS204</f>
        <v>0</v>
      </c>
    </row>
    <row r="198" spans="1:17">
      <c r="A198" s="29">
        <f>'الصفحة الرئيسية'!AC205</f>
        <v>0</v>
      </c>
      <c r="B198" s="27">
        <f>'الصفحة الرئيسية'!AD205</f>
        <v>0</v>
      </c>
      <c r="C198" s="27">
        <f>'الصفحة الرئيسية'!AE205</f>
        <v>0</v>
      </c>
      <c r="D198" s="27">
        <f>'الصفحة الرئيسية'!AF205</f>
        <v>0</v>
      </c>
      <c r="E198" s="27">
        <f>'الصفحة الرئيسية'!AG205</f>
        <v>0</v>
      </c>
      <c r="F198" s="27">
        <f>'الصفحة الرئيسية'!AH205</f>
        <v>0</v>
      </c>
      <c r="G198" s="27">
        <f>'الصفحة الرئيسية'!AI205</f>
        <v>0</v>
      </c>
      <c r="H198" s="27">
        <f>'الصفحة الرئيسية'!AJ205</f>
        <v>0</v>
      </c>
      <c r="I198" s="27">
        <f>'الصفحة الرئيسية'!AK205</f>
        <v>0</v>
      </c>
      <c r="J198" s="27">
        <f>'الصفحة الرئيسية'!AL205</f>
        <v>0</v>
      </c>
      <c r="K198" s="27">
        <f>'الصفحة الرئيسية'!AM205</f>
        <v>0</v>
      </c>
      <c r="L198" s="27">
        <f>'الصفحة الرئيسية'!AN205</f>
        <v>0</v>
      </c>
      <c r="M198" s="27">
        <f>'الصفحة الرئيسية'!AO205</f>
        <v>0</v>
      </c>
      <c r="N198" s="27">
        <f>'الصفحة الرئيسية'!AP205</f>
        <v>0</v>
      </c>
      <c r="O198" s="27">
        <f>'الصفحة الرئيسية'!AQ205</f>
        <v>0</v>
      </c>
      <c r="P198" s="27">
        <f>'الصفحة الرئيسية'!AR205</f>
        <v>0</v>
      </c>
      <c r="Q198" s="27">
        <f>'الصفحة الرئيسية'!AS205</f>
        <v>0</v>
      </c>
    </row>
    <row r="199" spans="1:17">
      <c r="A199" s="29">
        <f>'الصفحة الرئيسية'!AC206</f>
        <v>0</v>
      </c>
      <c r="B199" s="27">
        <f>'الصفحة الرئيسية'!AD206</f>
        <v>0</v>
      </c>
      <c r="C199" s="27">
        <f>'الصفحة الرئيسية'!AE206</f>
        <v>0</v>
      </c>
      <c r="D199" s="27">
        <f>'الصفحة الرئيسية'!AF206</f>
        <v>0</v>
      </c>
      <c r="E199" s="27">
        <f>'الصفحة الرئيسية'!AG206</f>
        <v>0</v>
      </c>
      <c r="F199" s="27">
        <f>'الصفحة الرئيسية'!AH206</f>
        <v>0</v>
      </c>
      <c r="G199" s="27">
        <f>'الصفحة الرئيسية'!AI206</f>
        <v>0</v>
      </c>
      <c r="H199" s="27">
        <f>'الصفحة الرئيسية'!AJ206</f>
        <v>0</v>
      </c>
      <c r="I199" s="27">
        <f>'الصفحة الرئيسية'!AK206</f>
        <v>0</v>
      </c>
      <c r="J199" s="27">
        <f>'الصفحة الرئيسية'!AL206</f>
        <v>0</v>
      </c>
      <c r="K199" s="27">
        <f>'الصفحة الرئيسية'!AM206</f>
        <v>0</v>
      </c>
      <c r="L199" s="27">
        <f>'الصفحة الرئيسية'!AN206</f>
        <v>0</v>
      </c>
      <c r="M199" s="27">
        <f>'الصفحة الرئيسية'!AO206</f>
        <v>0</v>
      </c>
      <c r="N199" s="27">
        <f>'الصفحة الرئيسية'!AP206</f>
        <v>0</v>
      </c>
      <c r="O199" s="27">
        <f>'الصفحة الرئيسية'!AQ206</f>
        <v>0</v>
      </c>
      <c r="P199" s="27">
        <f>'الصفحة الرئيسية'!AR206</f>
        <v>0</v>
      </c>
      <c r="Q199" s="27">
        <f>'الصفحة الرئيسية'!AS206</f>
        <v>0</v>
      </c>
    </row>
    <row r="200" spans="1:17">
      <c r="A200" s="29">
        <f>'الصفحة الرئيسية'!AC207</f>
        <v>0</v>
      </c>
      <c r="B200" s="27">
        <f>'الصفحة الرئيسية'!AD207</f>
        <v>0</v>
      </c>
      <c r="C200" s="27">
        <f>'الصفحة الرئيسية'!AE207</f>
        <v>0</v>
      </c>
      <c r="D200" s="27">
        <f>'الصفحة الرئيسية'!AF207</f>
        <v>0</v>
      </c>
      <c r="E200" s="27">
        <f>'الصفحة الرئيسية'!AG207</f>
        <v>0</v>
      </c>
      <c r="F200" s="27">
        <f>'الصفحة الرئيسية'!AH207</f>
        <v>0</v>
      </c>
      <c r="G200" s="27">
        <f>'الصفحة الرئيسية'!AI207</f>
        <v>0</v>
      </c>
      <c r="H200" s="27">
        <f>'الصفحة الرئيسية'!AJ207</f>
        <v>0</v>
      </c>
      <c r="I200" s="27">
        <f>'الصفحة الرئيسية'!AK207</f>
        <v>0</v>
      </c>
      <c r="J200" s="27">
        <f>'الصفحة الرئيسية'!AL207</f>
        <v>0</v>
      </c>
      <c r="K200" s="27">
        <f>'الصفحة الرئيسية'!AM207</f>
        <v>0</v>
      </c>
      <c r="L200" s="27">
        <f>'الصفحة الرئيسية'!AN207</f>
        <v>0</v>
      </c>
      <c r="M200" s="27">
        <f>'الصفحة الرئيسية'!AO207</f>
        <v>0</v>
      </c>
      <c r="N200" s="27">
        <f>'الصفحة الرئيسية'!AP207</f>
        <v>0</v>
      </c>
      <c r="O200" s="27">
        <f>'الصفحة الرئيسية'!AQ207</f>
        <v>0</v>
      </c>
      <c r="P200" s="27">
        <f>'الصفحة الرئيسية'!AR207</f>
        <v>0</v>
      </c>
      <c r="Q200" s="27">
        <f>'الصفحة الرئيسية'!AS207</f>
        <v>0</v>
      </c>
    </row>
    <row r="201" spans="1:17">
      <c r="A201" s="29">
        <f>'الصفحة الرئيسية'!AC208</f>
        <v>0</v>
      </c>
      <c r="B201" s="27">
        <f>'الصفحة الرئيسية'!AD208</f>
        <v>0</v>
      </c>
      <c r="C201" s="27">
        <f>'الصفحة الرئيسية'!AE208</f>
        <v>0</v>
      </c>
      <c r="D201" s="27">
        <f>'الصفحة الرئيسية'!AF208</f>
        <v>0</v>
      </c>
      <c r="E201" s="27">
        <f>'الصفحة الرئيسية'!AG208</f>
        <v>0</v>
      </c>
      <c r="F201" s="27">
        <f>'الصفحة الرئيسية'!AH208</f>
        <v>0</v>
      </c>
      <c r="G201" s="27">
        <f>'الصفحة الرئيسية'!AI208</f>
        <v>0</v>
      </c>
      <c r="H201" s="27">
        <f>'الصفحة الرئيسية'!AJ208</f>
        <v>0</v>
      </c>
      <c r="I201" s="27">
        <f>'الصفحة الرئيسية'!AK208</f>
        <v>0</v>
      </c>
      <c r="J201" s="27">
        <f>'الصفحة الرئيسية'!AL208</f>
        <v>0</v>
      </c>
      <c r="K201" s="27">
        <f>'الصفحة الرئيسية'!AM208</f>
        <v>0</v>
      </c>
      <c r="L201" s="27">
        <f>'الصفحة الرئيسية'!AN208</f>
        <v>0</v>
      </c>
      <c r="M201" s="27">
        <f>'الصفحة الرئيسية'!AO208</f>
        <v>0</v>
      </c>
      <c r="N201" s="27">
        <f>'الصفحة الرئيسية'!AP208</f>
        <v>0</v>
      </c>
      <c r="O201" s="27">
        <f>'الصفحة الرئيسية'!AQ208</f>
        <v>0</v>
      </c>
      <c r="P201" s="27">
        <f>'الصفحة الرئيسية'!AR208</f>
        <v>0</v>
      </c>
      <c r="Q201" s="27">
        <f>'الصفحة الرئيسية'!AS208</f>
        <v>0</v>
      </c>
    </row>
    <row r="202" spans="1:17">
      <c r="A202" s="29">
        <f>'الصفحة الرئيسية'!AC209</f>
        <v>0</v>
      </c>
      <c r="B202" s="27">
        <f>'الصفحة الرئيسية'!AD209</f>
        <v>0</v>
      </c>
      <c r="C202" s="27">
        <f>'الصفحة الرئيسية'!AE209</f>
        <v>0</v>
      </c>
      <c r="D202" s="27">
        <f>'الصفحة الرئيسية'!AF209</f>
        <v>0</v>
      </c>
      <c r="E202" s="27">
        <f>'الصفحة الرئيسية'!AG209</f>
        <v>0</v>
      </c>
      <c r="F202" s="27">
        <f>'الصفحة الرئيسية'!AH209</f>
        <v>0</v>
      </c>
      <c r="G202" s="27">
        <f>'الصفحة الرئيسية'!AI209</f>
        <v>0</v>
      </c>
      <c r="H202" s="27">
        <f>'الصفحة الرئيسية'!AJ209</f>
        <v>0</v>
      </c>
      <c r="I202" s="27">
        <f>'الصفحة الرئيسية'!AK209</f>
        <v>0</v>
      </c>
      <c r="J202" s="27">
        <f>'الصفحة الرئيسية'!AL209</f>
        <v>0</v>
      </c>
      <c r="K202" s="27">
        <f>'الصفحة الرئيسية'!AM209</f>
        <v>0</v>
      </c>
      <c r="L202" s="27">
        <f>'الصفحة الرئيسية'!AN209</f>
        <v>0</v>
      </c>
      <c r="M202" s="27">
        <f>'الصفحة الرئيسية'!AO209</f>
        <v>0</v>
      </c>
      <c r="N202" s="27">
        <f>'الصفحة الرئيسية'!AP209</f>
        <v>0</v>
      </c>
      <c r="O202" s="27">
        <f>'الصفحة الرئيسية'!AQ209</f>
        <v>0</v>
      </c>
      <c r="P202" s="27">
        <f>'الصفحة الرئيسية'!AR209</f>
        <v>0</v>
      </c>
      <c r="Q202" s="27">
        <f>'الصفحة الرئيسية'!AS209</f>
        <v>0</v>
      </c>
    </row>
    <row r="203" spans="1:17">
      <c r="A203" s="29">
        <f>'الصفحة الرئيسية'!AC210</f>
        <v>0</v>
      </c>
      <c r="B203" s="27">
        <f>'الصفحة الرئيسية'!AD210</f>
        <v>0</v>
      </c>
      <c r="C203" s="27">
        <f>'الصفحة الرئيسية'!AE210</f>
        <v>0</v>
      </c>
      <c r="D203" s="27">
        <f>'الصفحة الرئيسية'!AF210</f>
        <v>0</v>
      </c>
      <c r="E203" s="27">
        <f>'الصفحة الرئيسية'!AG210</f>
        <v>0</v>
      </c>
      <c r="F203" s="27">
        <f>'الصفحة الرئيسية'!AH210</f>
        <v>0</v>
      </c>
      <c r="G203" s="27">
        <f>'الصفحة الرئيسية'!AI210</f>
        <v>0</v>
      </c>
      <c r="H203" s="27">
        <f>'الصفحة الرئيسية'!AJ210</f>
        <v>0</v>
      </c>
      <c r="I203" s="27">
        <f>'الصفحة الرئيسية'!AK210</f>
        <v>0</v>
      </c>
      <c r="J203" s="27">
        <f>'الصفحة الرئيسية'!AL210</f>
        <v>0</v>
      </c>
      <c r="K203" s="27">
        <f>'الصفحة الرئيسية'!AM210</f>
        <v>0</v>
      </c>
      <c r="L203" s="27">
        <f>'الصفحة الرئيسية'!AN210</f>
        <v>0</v>
      </c>
      <c r="M203" s="27">
        <f>'الصفحة الرئيسية'!AO210</f>
        <v>0</v>
      </c>
      <c r="N203" s="27">
        <f>'الصفحة الرئيسية'!AP210</f>
        <v>0</v>
      </c>
      <c r="O203" s="27">
        <f>'الصفحة الرئيسية'!AQ210</f>
        <v>0</v>
      </c>
      <c r="P203" s="27">
        <f>'الصفحة الرئيسية'!AR210</f>
        <v>0</v>
      </c>
      <c r="Q203" s="27">
        <f>'الصفحة الرئيسية'!AS210</f>
        <v>0</v>
      </c>
    </row>
    <row r="204" spans="1:17">
      <c r="A204" s="29">
        <f>'الصفحة الرئيسية'!AC211</f>
        <v>0</v>
      </c>
      <c r="B204" s="27">
        <f>'الصفحة الرئيسية'!AD211</f>
        <v>0</v>
      </c>
      <c r="C204" s="27">
        <f>'الصفحة الرئيسية'!AE211</f>
        <v>0</v>
      </c>
      <c r="D204" s="27">
        <f>'الصفحة الرئيسية'!AF211</f>
        <v>0</v>
      </c>
      <c r="E204" s="27">
        <f>'الصفحة الرئيسية'!AG211</f>
        <v>0</v>
      </c>
      <c r="F204" s="27">
        <f>'الصفحة الرئيسية'!AH211</f>
        <v>0</v>
      </c>
      <c r="G204" s="27">
        <f>'الصفحة الرئيسية'!AI211</f>
        <v>0</v>
      </c>
      <c r="H204" s="27">
        <f>'الصفحة الرئيسية'!AJ211</f>
        <v>0</v>
      </c>
      <c r="I204" s="27">
        <f>'الصفحة الرئيسية'!AK211</f>
        <v>0</v>
      </c>
      <c r="J204" s="27">
        <f>'الصفحة الرئيسية'!AL211</f>
        <v>0</v>
      </c>
      <c r="K204" s="27">
        <f>'الصفحة الرئيسية'!AM211</f>
        <v>0</v>
      </c>
      <c r="L204" s="27">
        <f>'الصفحة الرئيسية'!AN211</f>
        <v>0</v>
      </c>
      <c r="M204" s="27">
        <f>'الصفحة الرئيسية'!AO211</f>
        <v>0</v>
      </c>
      <c r="N204" s="27">
        <f>'الصفحة الرئيسية'!AP211</f>
        <v>0</v>
      </c>
      <c r="O204" s="27">
        <f>'الصفحة الرئيسية'!AQ211</f>
        <v>0</v>
      </c>
      <c r="P204" s="27">
        <f>'الصفحة الرئيسية'!AR211</f>
        <v>0</v>
      </c>
      <c r="Q204" s="27">
        <f>'الصفحة الرئيسية'!AS211</f>
        <v>0</v>
      </c>
    </row>
    <row r="205" spans="1:17">
      <c r="A205" s="29">
        <f>'الصفحة الرئيسية'!AC212</f>
        <v>0</v>
      </c>
      <c r="B205" s="27">
        <f>'الصفحة الرئيسية'!AD212</f>
        <v>0</v>
      </c>
      <c r="C205" s="27">
        <f>'الصفحة الرئيسية'!AE212</f>
        <v>0</v>
      </c>
      <c r="D205" s="27">
        <f>'الصفحة الرئيسية'!AF212</f>
        <v>0</v>
      </c>
      <c r="E205" s="27">
        <f>'الصفحة الرئيسية'!AG212</f>
        <v>0</v>
      </c>
      <c r="F205" s="27">
        <f>'الصفحة الرئيسية'!AH212</f>
        <v>0</v>
      </c>
      <c r="G205" s="27">
        <f>'الصفحة الرئيسية'!AI212</f>
        <v>0</v>
      </c>
      <c r="H205" s="27">
        <f>'الصفحة الرئيسية'!AJ212</f>
        <v>0</v>
      </c>
      <c r="I205" s="27">
        <f>'الصفحة الرئيسية'!AK212</f>
        <v>0</v>
      </c>
      <c r="J205" s="27">
        <f>'الصفحة الرئيسية'!AL212</f>
        <v>0</v>
      </c>
      <c r="K205" s="27">
        <f>'الصفحة الرئيسية'!AM212</f>
        <v>0</v>
      </c>
      <c r="L205" s="27">
        <f>'الصفحة الرئيسية'!AN212</f>
        <v>0</v>
      </c>
      <c r="M205" s="27">
        <f>'الصفحة الرئيسية'!AO212</f>
        <v>0</v>
      </c>
      <c r="N205" s="27">
        <f>'الصفحة الرئيسية'!AP212</f>
        <v>0</v>
      </c>
      <c r="O205" s="27">
        <f>'الصفحة الرئيسية'!AQ212</f>
        <v>0</v>
      </c>
      <c r="P205" s="27">
        <f>'الصفحة الرئيسية'!AR212</f>
        <v>0</v>
      </c>
      <c r="Q205" s="27">
        <f>'الصفحة الرئيسية'!AS212</f>
        <v>0</v>
      </c>
    </row>
    <row r="206" spans="1:17">
      <c r="A206" s="29">
        <f>'الصفحة الرئيسية'!AC213</f>
        <v>0</v>
      </c>
      <c r="B206" s="27">
        <f>'الصفحة الرئيسية'!AD213</f>
        <v>0</v>
      </c>
      <c r="C206" s="27">
        <f>'الصفحة الرئيسية'!AE213</f>
        <v>0</v>
      </c>
      <c r="D206" s="27">
        <f>'الصفحة الرئيسية'!AF213</f>
        <v>0</v>
      </c>
      <c r="E206" s="27">
        <f>'الصفحة الرئيسية'!AG213</f>
        <v>0</v>
      </c>
      <c r="F206" s="27">
        <f>'الصفحة الرئيسية'!AH213</f>
        <v>0</v>
      </c>
      <c r="G206" s="27">
        <f>'الصفحة الرئيسية'!AI213</f>
        <v>0</v>
      </c>
      <c r="H206" s="27">
        <f>'الصفحة الرئيسية'!AJ213</f>
        <v>0</v>
      </c>
      <c r="I206" s="27">
        <f>'الصفحة الرئيسية'!AK213</f>
        <v>0</v>
      </c>
      <c r="J206" s="27">
        <f>'الصفحة الرئيسية'!AL213</f>
        <v>0</v>
      </c>
      <c r="K206" s="27">
        <f>'الصفحة الرئيسية'!AM213</f>
        <v>0</v>
      </c>
      <c r="L206" s="27">
        <f>'الصفحة الرئيسية'!AN213</f>
        <v>0</v>
      </c>
      <c r="M206" s="27">
        <f>'الصفحة الرئيسية'!AO213</f>
        <v>0</v>
      </c>
      <c r="N206" s="27">
        <f>'الصفحة الرئيسية'!AP213</f>
        <v>0</v>
      </c>
      <c r="O206" s="27">
        <f>'الصفحة الرئيسية'!AQ213</f>
        <v>0</v>
      </c>
      <c r="P206" s="27">
        <f>'الصفحة الرئيسية'!AR213</f>
        <v>0</v>
      </c>
      <c r="Q206" s="27">
        <f>'الصفحة الرئيسية'!AS213</f>
        <v>0</v>
      </c>
    </row>
    <row r="207" spans="1:17">
      <c r="A207" s="29">
        <f>'الصفحة الرئيسية'!AC214</f>
        <v>0</v>
      </c>
      <c r="B207" s="27">
        <f>'الصفحة الرئيسية'!AD214</f>
        <v>0</v>
      </c>
      <c r="C207" s="27">
        <f>'الصفحة الرئيسية'!AE214</f>
        <v>0</v>
      </c>
      <c r="D207" s="27">
        <f>'الصفحة الرئيسية'!AF214</f>
        <v>0</v>
      </c>
      <c r="E207" s="27">
        <f>'الصفحة الرئيسية'!AG214</f>
        <v>0</v>
      </c>
      <c r="F207" s="27">
        <f>'الصفحة الرئيسية'!AH214</f>
        <v>0</v>
      </c>
      <c r="G207" s="27">
        <f>'الصفحة الرئيسية'!AI214</f>
        <v>0</v>
      </c>
      <c r="H207" s="27">
        <f>'الصفحة الرئيسية'!AJ214</f>
        <v>0</v>
      </c>
      <c r="I207" s="27">
        <f>'الصفحة الرئيسية'!AK214</f>
        <v>0</v>
      </c>
      <c r="J207" s="27">
        <f>'الصفحة الرئيسية'!AL214</f>
        <v>0</v>
      </c>
      <c r="K207" s="27">
        <f>'الصفحة الرئيسية'!AM214</f>
        <v>0</v>
      </c>
      <c r="L207" s="27">
        <f>'الصفحة الرئيسية'!AN214</f>
        <v>0</v>
      </c>
      <c r="M207" s="27">
        <f>'الصفحة الرئيسية'!AO214</f>
        <v>0</v>
      </c>
      <c r="N207" s="27">
        <f>'الصفحة الرئيسية'!AP214</f>
        <v>0</v>
      </c>
      <c r="O207" s="27">
        <f>'الصفحة الرئيسية'!AQ214</f>
        <v>0</v>
      </c>
      <c r="P207" s="27">
        <f>'الصفحة الرئيسية'!AR214</f>
        <v>0</v>
      </c>
      <c r="Q207" s="27">
        <f>'الصفحة الرئيسية'!AS214</f>
        <v>0</v>
      </c>
    </row>
    <row r="208" spans="1:17">
      <c r="A208" s="29">
        <f>'الصفحة الرئيسية'!AC215</f>
        <v>0</v>
      </c>
      <c r="B208" s="27">
        <f>'الصفحة الرئيسية'!AD215</f>
        <v>0</v>
      </c>
      <c r="C208" s="27">
        <f>'الصفحة الرئيسية'!AE215</f>
        <v>0</v>
      </c>
      <c r="D208" s="27">
        <f>'الصفحة الرئيسية'!AF215</f>
        <v>0</v>
      </c>
      <c r="E208" s="27">
        <f>'الصفحة الرئيسية'!AG215</f>
        <v>0</v>
      </c>
      <c r="F208" s="27">
        <f>'الصفحة الرئيسية'!AH215</f>
        <v>0</v>
      </c>
      <c r="G208" s="27">
        <f>'الصفحة الرئيسية'!AI215</f>
        <v>0</v>
      </c>
      <c r="H208" s="27">
        <f>'الصفحة الرئيسية'!AJ215</f>
        <v>0</v>
      </c>
      <c r="I208" s="27">
        <f>'الصفحة الرئيسية'!AK215</f>
        <v>0</v>
      </c>
      <c r="J208" s="27">
        <f>'الصفحة الرئيسية'!AL215</f>
        <v>0</v>
      </c>
      <c r="K208" s="27">
        <f>'الصفحة الرئيسية'!AM215</f>
        <v>0</v>
      </c>
      <c r="L208" s="27">
        <f>'الصفحة الرئيسية'!AN215</f>
        <v>0</v>
      </c>
      <c r="M208" s="27">
        <f>'الصفحة الرئيسية'!AO215</f>
        <v>0</v>
      </c>
      <c r="N208" s="27">
        <f>'الصفحة الرئيسية'!AP215</f>
        <v>0</v>
      </c>
      <c r="O208" s="27">
        <f>'الصفحة الرئيسية'!AQ215</f>
        <v>0</v>
      </c>
      <c r="P208" s="27">
        <f>'الصفحة الرئيسية'!AR215</f>
        <v>0</v>
      </c>
      <c r="Q208" s="27">
        <f>'الصفحة الرئيسية'!AS215</f>
        <v>0</v>
      </c>
    </row>
    <row r="209" spans="1:17">
      <c r="A209" s="29">
        <f>'الصفحة الرئيسية'!AC216</f>
        <v>0</v>
      </c>
      <c r="B209" s="27">
        <f>'الصفحة الرئيسية'!AD216</f>
        <v>0</v>
      </c>
      <c r="C209" s="27">
        <f>'الصفحة الرئيسية'!AE216</f>
        <v>0</v>
      </c>
      <c r="D209" s="27">
        <f>'الصفحة الرئيسية'!AF216</f>
        <v>0</v>
      </c>
      <c r="E209" s="27">
        <f>'الصفحة الرئيسية'!AG216</f>
        <v>0</v>
      </c>
      <c r="F209" s="27">
        <f>'الصفحة الرئيسية'!AH216</f>
        <v>0</v>
      </c>
      <c r="G209" s="27">
        <f>'الصفحة الرئيسية'!AI216</f>
        <v>0</v>
      </c>
      <c r="H209" s="27">
        <f>'الصفحة الرئيسية'!AJ216</f>
        <v>0</v>
      </c>
      <c r="I209" s="27">
        <f>'الصفحة الرئيسية'!AK216</f>
        <v>0</v>
      </c>
      <c r="J209" s="27">
        <f>'الصفحة الرئيسية'!AL216</f>
        <v>0</v>
      </c>
      <c r="K209" s="27">
        <f>'الصفحة الرئيسية'!AM216</f>
        <v>0</v>
      </c>
      <c r="L209" s="27">
        <f>'الصفحة الرئيسية'!AN216</f>
        <v>0</v>
      </c>
      <c r="M209" s="27">
        <f>'الصفحة الرئيسية'!AO216</f>
        <v>0</v>
      </c>
      <c r="N209" s="27">
        <f>'الصفحة الرئيسية'!AP216</f>
        <v>0</v>
      </c>
      <c r="O209" s="27">
        <f>'الصفحة الرئيسية'!AQ216</f>
        <v>0</v>
      </c>
      <c r="P209" s="27">
        <f>'الصفحة الرئيسية'!AR216</f>
        <v>0</v>
      </c>
      <c r="Q209" s="27">
        <f>'الصفحة الرئيسية'!AS216</f>
        <v>0</v>
      </c>
    </row>
    <row r="210" spans="1:17">
      <c r="A210" s="29">
        <f>'الصفحة الرئيسية'!AC217</f>
        <v>0</v>
      </c>
      <c r="B210" s="27">
        <f>'الصفحة الرئيسية'!AD217</f>
        <v>0</v>
      </c>
      <c r="C210" s="27">
        <f>'الصفحة الرئيسية'!AE217</f>
        <v>0</v>
      </c>
      <c r="D210" s="27">
        <f>'الصفحة الرئيسية'!AF217</f>
        <v>0</v>
      </c>
      <c r="E210" s="27">
        <f>'الصفحة الرئيسية'!AG217</f>
        <v>0</v>
      </c>
      <c r="F210" s="27">
        <f>'الصفحة الرئيسية'!AH217</f>
        <v>0</v>
      </c>
      <c r="G210" s="27">
        <f>'الصفحة الرئيسية'!AI217</f>
        <v>0</v>
      </c>
      <c r="H210" s="27">
        <f>'الصفحة الرئيسية'!AJ217</f>
        <v>0</v>
      </c>
      <c r="I210" s="27">
        <f>'الصفحة الرئيسية'!AK217</f>
        <v>0</v>
      </c>
      <c r="J210" s="27">
        <f>'الصفحة الرئيسية'!AL217</f>
        <v>0</v>
      </c>
      <c r="K210" s="27">
        <f>'الصفحة الرئيسية'!AM217</f>
        <v>0</v>
      </c>
      <c r="L210" s="27">
        <f>'الصفحة الرئيسية'!AN217</f>
        <v>0</v>
      </c>
      <c r="M210" s="27">
        <f>'الصفحة الرئيسية'!AO217</f>
        <v>0</v>
      </c>
      <c r="N210" s="27">
        <f>'الصفحة الرئيسية'!AP217</f>
        <v>0</v>
      </c>
      <c r="O210" s="27">
        <f>'الصفحة الرئيسية'!AQ217</f>
        <v>0</v>
      </c>
      <c r="P210" s="27">
        <f>'الصفحة الرئيسية'!AR217</f>
        <v>0</v>
      </c>
      <c r="Q210" s="27">
        <f>'الصفحة الرئيسية'!AS217</f>
        <v>0</v>
      </c>
    </row>
    <row r="211" spans="1:17">
      <c r="A211" s="29">
        <f>'الصفحة الرئيسية'!AC218</f>
        <v>0</v>
      </c>
      <c r="B211" s="27">
        <f>'الصفحة الرئيسية'!AD218</f>
        <v>0</v>
      </c>
      <c r="C211" s="27">
        <f>'الصفحة الرئيسية'!AE218</f>
        <v>0</v>
      </c>
      <c r="D211" s="27">
        <f>'الصفحة الرئيسية'!AF218</f>
        <v>0</v>
      </c>
      <c r="E211" s="27">
        <f>'الصفحة الرئيسية'!AG218</f>
        <v>0</v>
      </c>
      <c r="F211" s="27">
        <f>'الصفحة الرئيسية'!AH218</f>
        <v>0</v>
      </c>
      <c r="G211" s="27">
        <f>'الصفحة الرئيسية'!AI218</f>
        <v>0</v>
      </c>
      <c r="H211" s="27">
        <f>'الصفحة الرئيسية'!AJ218</f>
        <v>0</v>
      </c>
      <c r="I211" s="27">
        <f>'الصفحة الرئيسية'!AK218</f>
        <v>0</v>
      </c>
      <c r="J211" s="27">
        <f>'الصفحة الرئيسية'!AL218</f>
        <v>0</v>
      </c>
      <c r="K211" s="27">
        <f>'الصفحة الرئيسية'!AM218</f>
        <v>0</v>
      </c>
      <c r="L211" s="27">
        <f>'الصفحة الرئيسية'!AN218</f>
        <v>0</v>
      </c>
      <c r="M211" s="27">
        <f>'الصفحة الرئيسية'!AO218</f>
        <v>0</v>
      </c>
      <c r="N211" s="27">
        <f>'الصفحة الرئيسية'!AP218</f>
        <v>0</v>
      </c>
      <c r="O211" s="27">
        <f>'الصفحة الرئيسية'!AQ218</f>
        <v>0</v>
      </c>
      <c r="P211" s="27">
        <f>'الصفحة الرئيسية'!AR218</f>
        <v>0</v>
      </c>
      <c r="Q211" s="27">
        <f>'الصفحة الرئيسية'!AS218</f>
        <v>0</v>
      </c>
    </row>
    <row r="212" spans="1:17">
      <c r="A212" s="29">
        <f>'الصفحة الرئيسية'!AC219</f>
        <v>0</v>
      </c>
      <c r="B212" s="27">
        <f>'الصفحة الرئيسية'!AD219</f>
        <v>0</v>
      </c>
      <c r="C212" s="27">
        <f>'الصفحة الرئيسية'!AE219</f>
        <v>0</v>
      </c>
      <c r="D212" s="27">
        <f>'الصفحة الرئيسية'!AF219</f>
        <v>0</v>
      </c>
      <c r="E212" s="27">
        <f>'الصفحة الرئيسية'!AG219</f>
        <v>0</v>
      </c>
      <c r="F212" s="27">
        <f>'الصفحة الرئيسية'!AH219</f>
        <v>0</v>
      </c>
      <c r="G212" s="27">
        <f>'الصفحة الرئيسية'!AI219</f>
        <v>0</v>
      </c>
      <c r="H212" s="27">
        <f>'الصفحة الرئيسية'!AJ219</f>
        <v>0</v>
      </c>
      <c r="I212" s="27">
        <f>'الصفحة الرئيسية'!AK219</f>
        <v>0</v>
      </c>
      <c r="J212" s="27">
        <f>'الصفحة الرئيسية'!AL219</f>
        <v>0</v>
      </c>
      <c r="K212" s="27">
        <f>'الصفحة الرئيسية'!AM219</f>
        <v>0</v>
      </c>
      <c r="L212" s="27">
        <f>'الصفحة الرئيسية'!AN219</f>
        <v>0</v>
      </c>
      <c r="M212" s="27">
        <f>'الصفحة الرئيسية'!AO219</f>
        <v>0</v>
      </c>
      <c r="N212" s="27">
        <f>'الصفحة الرئيسية'!AP219</f>
        <v>0</v>
      </c>
      <c r="O212" s="27">
        <f>'الصفحة الرئيسية'!AQ219</f>
        <v>0</v>
      </c>
      <c r="P212" s="27">
        <f>'الصفحة الرئيسية'!AR219</f>
        <v>0</v>
      </c>
      <c r="Q212" s="27">
        <f>'الصفحة الرئيسية'!AS219</f>
        <v>0</v>
      </c>
    </row>
    <row r="213" spans="1:17">
      <c r="A213" s="29">
        <f>'الصفحة الرئيسية'!AC220</f>
        <v>0</v>
      </c>
      <c r="B213" s="27">
        <f>'الصفحة الرئيسية'!AD220</f>
        <v>0</v>
      </c>
      <c r="C213" s="27">
        <f>'الصفحة الرئيسية'!AE220</f>
        <v>0</v>
      </c>
      <c r="D213" s="27">
        <f>'الصفحة الرئيسية'!AF220</f>
        <v>0</v>
      </c>
      <c r="E213" s="27">
        <f>'الصفحة الرئيسية'!AG220</f>
        <v>0</v>
      </c>
      <c r="F213" s="27">
        <f>'الصفحة الرئيسية'!AH220</f>
        <v>0</v>
      </c>
      <c r="G213" s="27">
        <f>'الصفحة الرئيسية'!AI220</f>
        <v>0</v>
      </c>
      <c r="H213" s="27">
        <f>'الصفحة الرئيسية'!AJ220</f>
        <v>0</v>
      </c>
      <c r="I213" s="27">
        <f>'الصفحة الرئيسية'!AK220</f>
        <v>0</v>
      </c>
      <c r="J213" s="27">
        <f>'الصفحة الرئيسية'!AL220</f>
        <v>0</v>
      </c>
      <c r="K213" s="27">
        <f>'الصفحة الرئيسية'!AM220</f>
        <v>0</v>
      </c>
      <c r="L213" s="27">
        <f>'الصفحة الرئيسية'!AN220</f>
        <v>0</v>
      </c>
      <c r="M213" s="27">
        <f>'الصفحة الرئيسية'!AO220</f>
        <v>0</v>
      </c>
      <c r="N213" s="27">
        <f>'الصفحة الرئيسية'!AP220</f>
        <v>0</v>
      </c>
      <c r="O213" s="27">
        <f>'الصفحة الرئيسية'!AQ220</f>
        <v>0</v>
      </c>
      <c r="P213" s="27">
        <f>'الصفحة الرئيسية'!AR220</f>
        <v>0</v>
      </c>
      <c r="Q213" s="27">
        <f>'الصفحة الرئيسية'!AS220</f>
        <v>0</v>
      </c>
    </row>
    <row r="214" spans="1:17">
      <c r="A214" s="29">
        <f>'الصفحة الرئيسية'!AC221</f>
        <v>0</v>
      </c>
      <c r="B214" s="27">
        <f>'الصفحة الرئيسية'!AD221</f>
        <v>0</v>
      </c>
      <c r="C214" s="27">
        <f>'الصفحة الرئيسية'!AE221</f>
        <v>0</v>
      </c>
      <c r="D214" s="27">
        <f>'الصفحة الرئيسية'!AF221</f>
        <v>0</v>
      </c>
      <c r="E214" s="27">
        <f>'الصفحة الرئيسية'!AG221</f>
        <v>0</v>
      </c>
      <c r="F214" s="27">
        <f>'الصفحة الرئيسية'!AH221</f>
        <v>0</v>
      </c>
      <c r="G214" s="27">
        <f>'الصفحة الرئيسية'!AI221</f>
        <v>0</v>
      </c>
      <c r="H214" s="27">
        <f>'الصفحة الرئيسية'!AJ221</f>
        <v>0</v>
      </c>
      <c r="I214" s="27">
        <f>'الصفحة الرئيسية'!AK221</f>
        <v>0</v>
      </c>
      <c r="J214" s="27">
        <f>'الصفحة الرئيسية'!AL221</f>
        <v>0</v>
      </c>
      <c r="K214" s="27">
        <f>'الصفحة الرئيسية'!AM221</f>
        <v>0</v>
      </c>
      <c r="L214" s="27">
        <f>'الصفحة الرئيسية'!AN221</f>
        <v>0</v>
      </c>
      <c r="M214" s="27">
        <f>'الصفحة الرئيسية'!AO221</f>
        <v>0</v>
      </c>
      <c r="N214" s="27">
        <f>'الصفحة الرئيسية'!AP221</f>
        <v>0</v>
      </c>
      <c r="O214" s="27">
        <f>'الصفحة الرئيسية'!AQ221</f>
        <v>0</v>
      </c>
      <c r="P214" s="27">
        <f>'الصفحة الرئيسية'!AR221</f>
        <v>0</v>
      </c>
      <c r="Q214" s="27">
        <f>'الصفحة الرئيسية'!AS221</f>
        <v>0</v>
      </c>
    </row>
    <row r="215" spans="1:17">
      <c r="A215" s="29">
        <f>'الصفحة الرئيسية'!AC222</f>
        <v>0</v>
      </c>
      <c r="B215" s="27">
        <f>'الصفحة الرئيسية'!AD222</f>
        <v>0</v>
      </c>
      <c r="C215" s="27">
        <f>'الصفحة الرئيسية'!AE222</f>
        <v>0</v>
      </c>
      <c r="D215" s="27">
        <f>'الصفحة الرئيسية'!AF222</f>
        <v>0</v>
      </c>
      <c r="E215" s="27">
        <f>'الصفحة الرئيسية'!AG222</f>
        <v>0</v>
      </c>
      <c r="F215" s="27">
        <f>'الصفحة الرئيسية'!AH222</f>
        <v>0</v>
      </c>
      <c r="G215" s="27">
        <f>'الصفحة الرئيسية'!AI222</f>
        <v>0</v>
      </c>
      <c r="H215" s="27">
        <f>'الصفحة الرئيسية'!AJ222</f>
        <v>0</v>
      </c>
      <c r="I215" s="27">
        <f>'الصفحة الرئيسية'!AK222</f>
        <v>0</v>
      </c>
      <c r="J215" s="27">
        <f>'الصفحة الرئيسية'!AL222</f>
        <v>0</v>
      </c>
      <c r="K215" s="27">
        <f>'الصفحة الرئيسية'!AM222</f>
        <v>0</v>
      </c>
      <c r="L215" s="27">
        <f>'الصفحة الرئيسية'!AN222</f>
        <v>0</v>
      </c>
      <c r="M215" s="27">
        <f>'الصفحة الرئيسية'!AO222</f>
        <v>0</v>
      </c>
      <c r="N215" s="27">
        <f>'الصفحة الرئيسية'!AP222</f>
        <v>0</v>
      </c>
      <c r="O215" s="27">
        <f>'الصفحة الرئيسية'!AQ222</f>
        <v>0</v>
      </c>
      <c r="P215" s="27">
        <f>'الصفحة الرئيسية'!AR222</f>
        <v>0</v>
      </c>
      <c r="Q215" s="27">
        <f>'الصفحة الرئيسية'!AS222</f>
        <v>0</v>
      </c>
    </row>
    <row r="216" spans="1:17">
      <c r="A216" s="29">
        <f>'الصفحة الرئيسية'!AC223</f>
        <v>0</v>
      </c>
      <c r="B216" s="27">
        <f>'الصفحة الرئيسية'!AD223</f>
        <v>0</v>
      </c>
      <c r="C216" s="27">
        <f>'الصفحة الرئيسية'!AE223</f>
        <v>0</v>
      </c>
      <c r="D216" s="27">
        <f>'الصفحة الرئيسية'!AF223</f>
        <v>0</v>
      </c>
      <c r="E216" s="27">
        <f>'الصفحة الرئيسية'!AG223</f>
        <v>0</v>
      </c>
      <c r="F216" s="27">
        <f>'الصفحة الرئيسية'!AH223</f>
        <v>0</v>
      </c>
      <c r="G216" s="27">
        <f>'الصفحة الرئيسية'!AI223</f>
        <v>0</v>
      </c>
      <c r="H216" s="27">
        <f>'الصفحة الرئيسية'!AJ223</f>
        <v>0</v>
      </c>
      <c r="I216" s="27">
        <f>'الصفحة الرئيسية'!AK223</f>
        <v>0</v>
      </c>
      <c r="J216" s="27">
        <f>'الصفحة الرئيسية'!AL223</f>
        <v>0</v>
      </c>
      <c r="K216" s="27">
        <f>'الصفحة الرئيسية'!AM223</f>
        <v>0</v>
      </c>
      <c r="L216" s="27">
        <f>'الصفحة الرئيسية'!AN223</f>
        <v>0</v>
      </c>
      <c r="M216" s="27">
        <f>'الصفحة الرئيسية'!AO223</f>
        <v>0</v>
      </c>
      <c r="N216" s="27">
        <f>'الصفحة الرئيسية'!AP223</f>
        <v>0</v>
      </c>
      <c r="O216" s="27">
        <f>'الصفحة الرئيسية'!AQ223</f>
        <v>0</v>
      </c>
      <c r="P216" s="27">
        <f>'الصفحة الرئيسية'!AR223</f>
        <v>0</v>
      </c>
      <c r="Q216" s="27">
        <f>'الصفحة الرئيسية'!AS223</f>
        <v>0</v>
      </c>
    </row>
    <row r="217" spans="1:17">
      <c r="A217" s="29">
        <f>'الصفحة الرئيسية'!AC224</f>
        <v>0</v>
      </c>
      <c r="B217" s="27">
        <f>'الصفحة الرئيسية'!AD224</f>
        <v>0</v>
      </c>
      <c r="C217" s="27">
        <f>'الصفحة الرئيسية'!AE224</f>
        <v>0</v>
      </c>
      <c r="D217" s="27">
        <f>'الصفحة الرئيسية'!AF224</f>
        <v>0</v>
      </c>
      <c r="E217" s="27">
        <f>'الصفحة الرئيسية'!AG224</f>
        <v>0</v>
      </c>
      <c r="F217" s="27">
        <f>'الصفحة الرئيسية'!AH224</f>
        <v>0</v>
      </c>
      <c r="G217" s="27">
        <f>'الصفحة الرئيسية'!AI224</f>
        <v>0</v>
      </c>
      <c r="H217" s="27">
        <f>'الصفحة الرئيسية'!AJ224</f>
        <v>0</v>
      </c>
      <c r="I217" s="27">
        <f>'الصفحة الرئيسية'!AK224</f>
        <v>0</v>
      </c>
      <c r="J217" s="27">
        <f>'الصفحة الرئيسية'!AL224</f>
        <v>0</v>
      </c>
      <c r="K217" s="27">
        <f>'الصفحة الرئيسية'!AM224</f>
        <v>0</v>
      </c>
      <c r="L217" s="27">
        <f>'الصفحة الرئيسية'!AN224</f>
        <v>0</v>
      </c>
      <c r="M217" s="27">
        <f>'الصفحة الرئيسية'!AO224</f>
        <v>0</v>
      </c>
      <c r="N217" s="27">
        <f>'الصفحة الرئيسية'!AP224</f>
        <v>0</v>
      </c>
      <c r="O217" s="27">
        <f>'الصفحة الرئيسية'!AQ224</f>
        <v>0</v>
      </c>
      <c r="P217" s="27">
        <f>'الصفحة الرئيسية'!AR224</f>
        <v>0</v>
      </c>
      <c r="Q217" s="27">
        <f>'الصفحة الرئيسية'!AS224</f>
        <v>0</v>
      </c>
    </row>
    <row r="218" spans="1:17">
      <c r="A218" s="29">
        <f>'الصفحة الرئيسية'!AC225</f>
        <v>0</v>
      </c>
      <c r="B218" s="27">
        <f>'الصفحة الرئيسية'!AD225</f>
        <v>0</v>
      </c>
      <c r="C218" s="27">
        <f>'الصفحة الرئيسية'!AE225</f>
        <v>0</v>
      </c>
      <c r="D218" s="27">
        <f>'الصفحة الرئيسية'!AF225</f>
        <v>0</v>
      </c>
      <c r="E218" s="27">
        <f>'الصفحة الرئيسية'!AG225</f>
        <v>0</v>
      </c>
      <c r="F218" s="27">
        <f>'الصفحة الرئيسية'!AH225</f>
        <v>0</v>
      </c>
      <c r="G218" s="27">
        <f>'الصفحة الرئيسية'!AI225</f>
        <v>0</v>
      </c>
      <c r="H218" s="27">
        <f>'الصفحة الرئيسية'!AJ225</f>
        <v>0</v>
      </c>
      <c r="I218" s="27">
        <f>'الصفحة الرئيسية'!AK225</f>
        <v>0</v>
      </c>
      <c r="J218" s="27">
        <f>'الصفحة الرئيسية'!AL225</f>
        <v>0</v>
      </c>
      <c r="K218" s="27">
        <f>'الصفحة الرئيسية'!AM225</f>
        <v>0</v>
      </c>
      <c r="L218" s="27">
        <f>'الصفحة الرئيسية'!AN225</f>
        <v>0</v>
      </c>
      <c r="M218" s="27">
        <f>'الصفحة الرئيسية'!AO225</f>
        <v>0</v>
      </c>
      <c r="N218" s="27">
        <f>'الصفحة الرئيسية'!AP225</f>
        <v>0</v>
      </c>
      <c r="O218" s="27">
        <f>'الصفحة الرئيسية'!AQ225</f>
        <v>0</v>
      </c>
      <c r="P218" s="27">
        <f>'الصفحة الرئيسية'!AR225</f>
        <v>0</v>
      </c>
      <c r="Q218" s="27">
        <f>'الصفحة الرئيسية'!AS225</f>
        <v>0</v>
      </c>
    </row>
    <row r="219" spans="1:17">
      <c r="A219" s="29">
        <f>'الصفحة الرئيسية'!AC226</f>
        <v>0</v>
      </c>
      <c r="B219" s="27">
        <f>'الصفحة الرئيسية'!AD226</f>
        <v>0</v>
      </c>
      <c r="C219" s="27">
        <f>'الصفحة الرئيسية'!AE226</f>
        <v>0</v>
      </c>
      <c r="D219" s="27">
        <f>'الصفحة الرئيسية'!AF226</f>
        <v>0</v>
      </c>
      <c r="E219" s="27">
        <f>'الصفحة الرئيسية'!AG226</f>
        <v>0</v>
      </c>
      <c r="F219" s="27">
        <f>'الصفحة الرئيسية'!AH226</f>
        <v>0</v>
      </c>
      <c r="G219" s="27">
        <f>'الصفحة الرئيسية'!AI226</f>
        <v>0</v>
      </c>
      <c r="H219" s="27">
        <f>'الصفحة الرئيسية'!AJ226</f>
        <v>0</v>
      </c>
      <c r="I219" s="27">
        <f>'الصفحة الرئيسية'!AK226</f>
        <v>0</v>
      </c>
      <c r="J219" s="27">
        <f>'الصفحة الرئيسية'!AL226</f>
        <v>0</v>
      </c>
      <c r="K219" s="27">
        <f>'الصفحة الرئيسية'!AM226</f>
        <v>0</v>
      </c>
      <c r="L219" s="27">
        <f>'الصفحة الرئيسية'!AN226</f>
        <v>0</v>
      </c>
      <c r="M219" s="27">
        <f>'الصفحة الرئيسية'!AO226</f>
        <v>0</v>
      </c>
      <c r="N219" s="27">
        <f>'الصفحة الرئيسية'!AP226</f>
        <v>0</v>
      </c>
      <c r="O219" s="27">
        <f>'الصفحة الرئيسية'!AQ226</f>
        <v>0</v>
      </c>
      <c r="P219" s="27">
        <f>'الصفحة الرئيسية'!AR226</f>
        <v>0</v>
      </c>
      <c r="Q219" s="27">
        <f>'الصفحة الرئيسية'!AS226</f>
        <v>0</v>
      </c>
    </row>
    <row r="220" spans="1:17">
      <c r="A220" s="29">
        <f>'الصفحة الرئيسية'!AC227</f>
        <v>0</v>
      </c>
      <c r="B220" s="27">
        <f>'الصفحة الرئيسية'!AD227</f>
        <v>0</v>
      </c>
      <c r="C220" s="27">
        <f>'الصفحة الرئيسية'!AE227</f>
        <v>0</v>
      </c>
      <c r="D220" s="27">
        <f>'الصفحة الرئيسية'!AF227</f>
        <v>0</v>
      </c>
      <c r="E220" s="27">
        <f>'الصفحة الرئيسية'!AG227</f>
        <v>0</v>
      </c>
      <c r="F220" s="27">
        <f>'الصفحة الرئيسية'!AH227</f>
        <v>0</v>
      </c>
      <c r="G220" s="27">
        <f>'الصفحة الرئيسية'!AI227</f>
        <v>0</v>
      </c>
      <c r="H220" s="27">
        <f>'الصفحة الرئيسية'!AJ227</f>
        <v>0</v>
      </c>
      <c r="I220" s="27">
        <f>'الصفحة الرئيسية'!AK227</f>
        <v>0</v>
      </c>
      <c r="J220" s="27">
        <f>'الصفحة الرئيسية'!AL227</f>
        <v>0</v>
      </c>
      <c r="K220" s="27">
        <f>'الصفحة الرئيسية'!AM227</f>
        <v>0</v>
      </c>
      <c r="L220" s="27">
        <f>'الصفحة الرئيسية'!AN227</f>
        <v>0</v>
      </c>
      <c r="M220" s="27">
        <f>'الصفحة الرئيسية'!AO227</f>
        <v>0</v>
      </c>
      <c r="N220" s="27">
        <f>'الصفحة الرئيسية'!AP227</f>
        <v>0</v>
      </c>
      <c r="O220" s="27">
        <f>'الصفحة الرئيسية'!AQ227</f>
        <v>0</v>
      </c>
      <c r="P220" s="27">
        <f>'الصفحة الرئيسية'!AR227</f>
        <v>0</v>
      </c>
      <c r="Q220" s="27">
        <f>'الصفحة الرئيسية'!AS227</f>
        <v>0</v>
      </c>
    </row>
    <row r="221" spans="1:17">
      <c r="A221" s="29">
        <f>'الصفحة الرئيسية'!AC228</f>
        <v>0</v>
      </c>
      <c r="B221" s="27">
        <f>'الصفحة الرئيسية'!AD228</f>
        <v>0</v>
      </c>
      <c r="C221" s="27">
        <f>'الصفحة الرئيسية'!AE228</f>
        <v>0</v>
      </c>
      <c r="D221" s="27">
        <f>'الصفحة الرئيسية'!AF228</f>
        <v>0</v>
      </c>
      <c r="E221" s="27">
        <f>'الصفحة الرئيسية'!AG228</f>
        <v>0</v>
      </c>
      <c r="F221" s="27">
        <f>'الصفحة الرئيسية'!AH228</f>
        <v>0</v>
      </c>
      <c r="G221" s="27">
        <f>'الصفحة الرئيسية'!AI228</f>
        <v>0</v>
      </c>
      <c r="H221" s="27">
        <f>'الصفحة الرئيسية'!AJ228</f>
        <v>0</v>
      </c>
      <c r="I221" s="27">
        <f>'الصفحة الرئيسية'!AK228</f>
        <v>0</v>
      </c>
      <c r="J221" s="27">
        <f>'الصفحة الرئيسية'!AL228</f>
        <v>0</v>
      </c>
      <c r="K221" s="27">
        <f>'الصفحة الرئيسية'!AM228</f>
        <v>0</v>
      </c>
      <c r="L221" s="27">
        <f>'الصفحة الرئيسية'!AN228</f>
        <v>0</v>
      </c>
      <c r="M221" s="27">
        <f>'الصفحة الرئيسية'!AO228</f>
        <v>0</v>
      </c>
      <c r="N221" s="27">
        <f>'الصفحة الرئيسية'!AP228</f>
        <v>0</v>
      </c>
      <c r="O221" s="27">
        <f>'الصفحة الرئيسية'!AQ228</f>
        <v>0</v>
      </c>
      <c r="P221" s="27">
        <f>'الصفحة الرئيسية'!AR228</f>
        <v>0</v>
      </c>
      <c r="Q221" s="27">
        <f>'الصفحة الرئيسية'!AS228</f>
        <v>0</v>
      </c>
    </row>
  </sheetData>
  <mergeCells count="11">
    <mergeCell ref="I6:I7"/>
    <mergeCell ref="B6:B7"/>
    <mergeCell ref="C6:C7"/>
    <mergeCell ref="F6:F7"/>
    <mergeCell ref="G6:G7"/>
    <mergeCell ref="H6:H7"/>
    <mergeCell ref="J6:J7"/>
    <mergeCell ref="K6:K7"/>
    <mergeCell ref="L6:L7"/>
    <mergeCell ref="M6:M7"/>
    <mergeCell ref="N6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200"/>
  <sheetViews>
    <sheetView rightToLeft="1" tabSelected="1" workbookViewId="0">
      <selection activeCell="AG198" sqref="AG198"/>
    </sheetView>
  </sheetViews>
  <sheetFormatPr defaultRowHeight="14.25"/>
  <cols>
    <col min="2" max="2" width="19.5" customWidth="1"/>
  </cols>
  <sheetData>
    <row r="1" spans="1:42">
      <c r="A1" t="str">
        <f>'الواجهة الرئيسية'!A6</f>
        <v>الشركات</v>
      </c>
      <c r="B1" t="s">
        <v>269</v>
      </c>
      <c r="C1" t="s">
        <v>270</v>
      </c>
      <c r="D1" t="s">
        <v>271</v>
      </c>
      <c r="E1" t="s">
        <v>272</v>
      </c>
      <c r="F1" t="s">
        <v>273</v>
      </c>
      <c r="G1" t="s">
        <v>274</v>
      </c>
      <c r="H1" t="s">
        <v>275</v>
      </c>
      <c r="I1" t="s">
        <v>276</v>
      </c>
      <c r="J1" t="s">
        <v>277</v>
      </c>
      <c r="K1" t="s">
        <v>278</v>
      </c>
      <c r="L1" t="s">
        <v>279</v>
      </c>
      <c r="M1" t="s">
        <v>280</v>
      </c>
      <c r="N1" t="s">
        <v>281</v>
      </c>
      <c r="O1" t="s">
        <v>282</v>
      </c>
      <c r="P1" t="s">
        <v>283</v>
      </c>
      <c r="Q1" t="s">
        <v>284</v>
      </c>
      <c r="R1" t="s">
        <v>285</v>
      </c>
      <c r="S1" t="s">
        <v>286</v>
      </c>
      <c r="T1" t="s">
        <v>287</v>
      </c>
      <c r="U1" t="s">
        <v>288</v>
      </c>
      <c r="V1" t="s">
        <v>289</v>
      </c>
      <c r="W1" t="s">
        <v>290</v>
      </c>
      <c r="X1" t="s">
        <v>291</v>
      </c>
      <c r="Y1" t="s">
        <v>292</v>
      </c>
      <c r="Z1" t="s">
        <v>293</v>
      </c>
      <c r="AA1" t="s">
        <v>294</v>
      </c>
      <c r="AB1" t="s">
        <v>295</v>
      </c>
      <c r="AC1" t="s">
        <v>296</v>
      </c>
      <c r="AD1" t="s">
        <v>297</v>
      </c>
      <c r="AE1" t="s">
        <v>298</v>
      </c>
      <c r="AF1" t="s">
        <v>299</v>
      </c>
      <c r="AG1" t="s">
        <v>300</v>
      </c>
      <c r="AH1" t="s">
        <v>301</v>
      </c>
      <c r="AI1" t="s">
        <v>302</v>
      </c>
      <c r="AJ1" t="s">
        <v>303</v>
      </c>
      <c r="AK1" t="s">
        <v>304</v>
      </c>
      <c r="AL1" t="s">
        <v>305</v>
      </c>
      <c r="AM1" t="s">
        <v>306</v>
      </c>
      <c r="AN1" t="s">
        <v>307</v>
      </c>
      <c r="AO1" t="s">
        <v>308</v>
      </c>
      <c r="AP1" t="s">
        <v>309</v>
      </c>
    </row>
    <row r="2" spans="1:42">
      <c r="A2">
        <f>'الواجهة الرئيسية'!A7</f>
        <v>0</v>
      </c>
      <c r="B2">
        <f>'الواجهة الرئيسية'!B7</f>
        <v>0</v>
      </c>
      <c r="C2" t="s">
        <v>270</v>
      </c>
      <c r="D2" t="s">
        <v>271</v>
      </c>
      <c r="E2" t="s">
        <v>272</v>
      </c>
      <c r="F2" t="s">
        <v>273</v>
      </c>
      <c r="G2" t="s">
        <v>274</v>
      </c>
      <c r="H2" t="s">
        <v>275</v>
      </c>
      <c r="I2" t="s">
        <v>276</v>
      </c>
      <c r="J2" t="s">
        <v>277</v>
      </c>
      <c r="K2" t="s">
        <v>278</v>
      </c>
      <c r="L2" t="s">
        <v>279</v>
      </c>
      <c r="M2" t="s">
        <v>280</v>
      </c>
      <c r="N2" t="s">
        <v>281</v>
      </c>
      <c r="O2" t="s">
        <v>282</v>
      </c>
      <c r="P2" t="s">
        <v>283</v>
      </c>
      <c r="Q2" t="s">
        <v>284</v>
      </c>
      <c r="R2" t="s">
        <v>285</v>
      </c>
      <c r="S2" t="s">
        <v>286</v>
      </c>
      <c r="T2" t="s">
        <v>287</v>
      </c>
      <c r="U2" t="s">
        <v>288</v>
      </c>
      <c r="V2" t="s">
        <v>289</v>
      </c>
      <c r="W2" t="s">
        <v>290</v>
      </c>
      <c r="X2" t="s">
        <v>291</v>
      </c>
      <c r="Y2" t="s">
        <v>292</v>
      </c>
      <c r="Z2" t="s">
        <v>293</v>
      </c>
      <c r="AA2" t="s">
        <v>294</v>
      </c>
      <c r="AB2" t="s">
        <v>295</v>
      </c>
      <c r="AC2" t="s">
        <v>296</v>
      </c>
      <c r="AD2" t="s">
        <v>297</v>
      </c>
      <c r="AE2" t="s">
        <v>298</v>
      </c>
      <c r="AF2" t="s">
        <v>299</v>
      </c>
      <c r="AG2" t="s">
        <v>300</v>
      </c>
      <c r="AH2" t="s">
        <v>301</v>
      </c>
      <c r="AI2" t="s">
        <v>302</v>
      </c>
      <c r="AJ2" t="s">
        <v>303</v>
      </c>
      <c r="AK2" t="s">
        <v>304</v>
      </c>
      <c r="AL2" t="s">
        <v>305</v>
      </c>
      <c r="AM2" t="s">
        <v>306</v>
      </c>
      <c r="AN2" t="s">
        <v>307</v>
      </c>
      <c r="AO2" t="s">
        <v>308</v>
      </c>
      <c r="AP2" t="s">
        <v>309</v>
      </c>
    </row>
    <row r="3" spans="1:42">
      <c r="A3">
        <f>'الواجهة الرئيسية'!A8</f>
        <v>0</v>
      </c>
      <c r="B3" t="str">
        <f>'الواجهة الرئيسية'!B8</f>
        <v xml:space="preserve">المصارف والخدمات المالية </v>
      </c>
      <c r="C3" t="s">
        <v>270</v>
      </c>
      <c r="D3" t="s">
        <v>271</v>
      </c>
      <c r="E3" t="s">
        <v>272</v>
      </c>
      <c r="F3" t="s">
        <v>273</v>
      </c>
      <c r="G3" t="s">
        <v>274</v>
      </c>
      <c r="H3" t="s">
        <v>275</v>
      </c>
      <c r="I3" t="s">
        <v>276</v>
      </c>
      <c r="J3" t="s">
        <v>277</v>
      </c>
      <c r="K3" t="s">
        <v>278</v>
      </c>
      <c r="L3" t="s">
        <v>279</v>
      </c>
      <c r="M3" t="s">
        <v>280</v>
      </c>
      <c r="N3" t="s">
        <v>281</v>
      </c>
      <c r="O3" t="s">
        <v>282</v>
      </c>
      <c r="P3" t="s">
        <v>283</v>
      </c>
      <c r="Q3" t="s">
        <v>284</v>
      </c>
      <c r="R3" t="s">
        <v>285</v>
      </c>
      <c r="S3" t="s">
        <v>286</v>
      </c>
      <c r="T3" t="s">
        <v>287</v>
      </c>
      <c r="U3" t="s">
        <v>288</v>
      </c>
      <c r="V3" t="s">
        <v>289</v>
      </c>
      <c r="W3" t="s">
        <v>290</v>
      </c>
      <c r="X3" t="s">
        <v>291</v>
      </c>
      <c r="Y3" t="s">
        <v>292</v>
      </c>
      <c r="Z3" t="s">
        <v>293</v>
      </c>
      <c r="AA3" t="s">
        <v>294</v>
      </c>
      <c r="AB3" t="s">
        <v>295</v>
      </c>
      <c r="AC3" t="s">
        <v>296</v>
      </c>
      <c r="AD3" t="s">
        <v>297</v>
      </c>
      <c r="AE3" t="s">
        <v>298</v>
      </c>
      <c r="AF3" t="s">
        <v>299</v>
      </c>
      <c r="AG3" t="s">
        <v>300</v>
      </c>
      <c r="AH3" t="s">
        <v>301</v>
      </c>
      <c r="AI3" t="s">
        <v>302</v>
      </c>
      <c r="AJ3" t="s">
        <v>303</v>
      </c>
      <c r="AK3" t="s">
        <v>304</v>
      </c>
      <c r="AL3" t="s">
        <v>305</v>
      </c>
      <c r="AM3" t="s">
        <v>306</v>
      </c>
      <c r="AN3" t="s">
        <v>307</v>
      </c>
      <c r="AO3" t="s">
        <v>308</v>
      </c>
      <c r="AP3" t="s">
        <v>309</v>
      </c>
    </row>
    <row r="4" spans="1:42">
      <c r="A4" t="str">
        <f>'الواجهة الرئيسية'!A9</f>
        <v>الرياض</v>
      </c>
      <c r="B4">
        <f>'الواجهة الرئيسية'!B9</f>
        <v>19.7</v>
      </c>
      <c r="C4" t="s">
        <v>270</v>
      </c>
      <c r="D4" t="s">
        <v>271</v>
      </c>
      <c r="E4" t="s">
        <v>272</v>
      </c>
      <c r="F4" t="s">
        <v>273</v>
      </c>
      <c r="G4" t="s">
        <v>274</v>
      </c>
      <c r="H4" t="s">
        <v>275</v>
      </c>
      <c r="I4" t="s">
        <v>276</v>
      </c>
      <c r="J4" t="s">
        <v>277</v>
      </c>
      <c r="K4" t="s">
        <v>278</v>
      </c>
      <c r="L4" t="s">
        <v>279</v>
      </c>
      <c r="M4" t="s">
        <v>280</v>
      </c>
      <c r="N4" t="s">
        <v>281</v>
      </c>
      <c r="O4" t="s">
        <v>282</v>
      </c>
      <c r="P4" t="s">
        <v>283</v>
      </c>
      <c r="Q4" t="s">
        <v>284</v>
      </c>
      <c r="R4" t="s">
        <v>285</v>
      </c>
      <c r="S4" t="s">
        <v>286</v>
      </c>
      <c r="T4" t="s">
        <v>287</v>
      </c>
      <c r="U4" t="s">
        <v>288</v>
      </c>
      <c r="V4" t="s">
        <v>289</v>
      </c>
      <c r="W4" t="s">
        <v>290</v>
      </c>
      <c r="X4" t="s">
        <v>291</v>
      </c>
      <c r="Y4" t="s">
        <v>292</v>
      </c>
      <c r="Z4" t="s">
        <v>293</v>
      </c>
      <c r="AA4" t="s">
        <v>294</v>
      </c>
      <c r="AB4" t="s">
        <v>295</v>
      </c>
      <c r="AC4" t="s">
        <v>296</v>
      </c>
      <c r="AD4" t="s">
        <v>297</v>
      </c>
      <c r="AE4" t="s">
        <v>298</v>
      </c>
      <c r="AF4" t="s">
        <v>299</v>
      </c>
      <c r="AG4" t="s">
        <v>300</v>
      </c>
      <c r="AH4" t="s">
        <v>301</v>
      </c>
      <c r="AI4" t="s">
        <v>302</v>
      </c>
      <c r="AJ4" t="s">
        <v>303</v>
      </c>
      <c r="AK4" t="s">
        <v>304</v>
      </c>
      <c r="AL4" t="s">
        <v>305</v>
      </c>
      <c r="AM4" t="s">
        <v>306</v>
      </c>
      <c r="AN4" t="s">
        <v>307</v>
      </c>
      <c r="AO4" t="s">
        <v>308</v>
      </c>
      <c r="AP4" t="s">
        <v>309</v>
      </c>
    </row>
    <row r="5" spans="1:42">
      <c r="A5" t="str">
        <f>'الواجهة الرئيسية'!A10</f>
        <v>الجزيرة</v>
      </c>
      <c r="B5">
        <f>'الواجهة الرئيسية'!B10</f>
        <v>31.3</v>
      </c>
      <c r="C5" t="s">
        <v>270</v>
      </c>
      <c r="D5" t="s">
        <v>271</v>
      </c>
      <c r="E5" t="s">
        <v>272</v>
      </c>
      <c r="F5" t="s">
        <v>273</v>
      </c>
      <c r="G5" t="s">
        <v>274</v>
      </c>
      <c r="H5" t="s">
        <v>275</v>
      </c>
      <c r="I5" t="s">
        <v>276</v>
      </c>
      <c r="J5" t="s">
        <v>277</v>
      </c>
      <c r="K5" t="s">
        <v>278</v>
      </c>
      <c r="L5" t="s">
        <v>279</v>
      </c>
      <c r="M5" t="s">
        <v>280</v>
      </c>
      <c r="N5" t="s">
        <v>281</v>
      </c>
      <c r="O5" t="s">
        <v>282</v>
      </c>
      <c r="P5" t="s">
        <v>283</v>
      </c>
      <c r="Q5" t="s">
        <v>284</v>
      </c>
      <c r="R5" t="s">
        <v>285</v>
      </c>
      <c r="S5" t="s">
        <v>286</v>
      </c>
      <c r="T5" t="s">
        <v>287</v>
      </c>
      <c r="U5" t="s">
        <v>288</v>
      </c>
      <c r="V5" t="s">
        <v>289</v>
      </c>
      <c r="W5" t="s">
        <v>290</v>
      </c>
      <c r="X5" t="s">
        <v>291</v>
      </c>
      <c r="Y5" t="s">
        <v>292</v>
      </c>
      <c r="Z5" t="s">
        <v>293</v>
      </c>
      <c r="AA5" t="s">
        <v>294</v>
      </c>
      <c r="AB5" t="s">
        <v>295</v>
      </c>
      <c r="AC5" t="s">
        <v>296</v>
      </c>
      <c r="AD5" t="s">
        <v>297</v>
      </c>
      <c r="AE5" t="s">
        <v>298</v>
      </c>
      <c r="AF5" t="s">
        <v>299</v>
      </c>
      <c r="AG5" t="s">
        <v>300</v>
      </c>
      <c r="AH5" t="s">
        <v>301</v>
      </c>
      <c r="AI5" t="s">
        <v>302</v>
      </c>
      <c r="AJ5" t="s">
        <v>303</v>
      </c>
      <c r="AK5" t="s">
        <v>304</v>
      </c>
      <c r="AL5" t="s">
        <v>305</v>
      </c>
      <c r="AM5" t="s">
        <v>306</v>
      </c>
      <c r="AN5" t="s">
        <v>307</v>
      </c>
      <c r="AO5" t="s">
        <v>308</v>
      </c>
      <c r="AP5" t="s">
        <v>309</v>
      </c>
    </row>
    <row r="6" spans="1:42">
      <c r="A6" t="str">
        <f>'الواجهة الرئيسية'!A11</f>
        <v>استثمار</v>
      </c>
      <c r="B6">
        <f>'الواجهة الرئيسية'!B11</f>
        <v>28.7</v>
      </c>
      <c r="C6" t="s">
        <v>270</v>
      </c>
      <c r="D6" t="s">
        <v>271</v>
      </c>
      <c r="E6" t="s">
        <v>272</v>
      </c>
      <c r="F6" t="s">
        <v>273</v>
      </c>
      <c r="G6" t="s">
        <v>274</v>
      </c>
      <c r="H6" t="s">
        <v>275</v>
      </c>
      <c r="I6" t="s">
        <v>276</v>
      </c>
      <c r="J6" t="s">
        <v>277</v>
      </c>
      <c r="K6" t="s">
        <v>278</v>
      </c>
      <c r="L6" t="s">
        <v>279</v>
      </c>
      <c r="M6" t="s">
        <v>280</v>
      </c>
      <c r="N6" t="s">
        <v>281</v>
      </c>
      <c r="O6" t="s">
        <v>282</v>
      </c>
      <c r="P6" t="s">
        <v>283</v>
      </c>
      <c r="Q6" t="s">
        <v>284</v>
      </c>
      <c r="R6" t="s">
        <v>285</v>
      </c>
      <c r="S6" t="s">
        <v>286</v>
      </c>
      <c r="T6" t="s">
        <v>287</v>
      </c>
      <c r="U6" t="s">
        <v>288</v>
      </c>
      <c r="V6" t="s">
        <v>289</v>
      </c>
      <c r="W6" t="s">
        <v>290</v>
      </c>
      <c r="X6" t="s">
        <v>291</v>
      </c>
      <c r="Y6" t="s">
        <v>292</v>
      </c>
      <c r="Z6" t="s">
        <v>293</v>
      </c>
      <c r="AA6" t="s">
        <v>294</v>
      </c>
      <c r="AB6" t="s">
        <v>295</v>
      </c>
      <c r="AC6" t="s">
        <v>296</v>
      </c>
      <c r="AD6" t="s">
        <v>297</v>
      </c>
      <c r="AE6" t="s">
        <v>298</v>
      </c>
      <c r="AF6" t="s">
        <v>299</v>
      </c>
      <c r="AG6" t="s">
        <v>300</v>
      </c>
      <c r="AH6" t="s">
        <v>301</v>
      </c>
      <c r="AI6" t="s">
        <v>302</v>
      </c>
      <c r="AJ6" t="s">
        <v>303</v>
      </c>
      <c r="AK6" t="s">
        <v>304</v>
      </c>
      <c r="AL6" t="s">
        <v>305</v>
      </c>
      <c r="AM6" t="s">
        <v>306</v>
      </c>
      <c r="AN6" t="s">
        <v>307</v>
      </c>
      <c r="AO6" t="s">
        <v>308</v>
      </c>
      <c r="AP6" t="s">
        <v>309</v>
      </c>
    </row>
    <row r="7" spans="1:42">
      <c r="A7" t="str">
        <f>'الواجهة الرئيسية'!A12</f>
        <v>السعودي الهولندي</v>
      </c>
      <c r="B7">
        <f>'الواجهة الرئيسية'!B12</f>
        <v>49</v>
      </c>
      <c r="C7" t="s">
        <v>270</v>
      </c>
      <c r="D7" t="s">
        <v>271</v>
      </c>
      <c r="E7" t="s">
        <v>272</v>
      </c>
      <c r="F7" t="s">
        <v>273</v>
      </c>
      <c r="G7" t="s">
        <v>274</v>
      </c>
      <c r="H7" t="s">
        <v>275</v>
      </c>
      <c r="I7" t="s">
        <v>276</v>
      </c>
      <c r="J7" t="s">
        <v>277</v>
      </c>
      <c r="K7" t="s">
        <v>278</v>
      </c>
      <c r="L7" t="s">
        <v>279</v>
      </c>
      <c r="M7" t="s">
        <v>280</v>
      </c>
      <c r="N7" t="s">
        <v>281</v>
      </c>
      <c r="O7" t="s">
        <v>282</v>
      </c>
      <c r="P7" t="s">
        <v>283</v>
      </c>
      <c r="Q7" t="s">
        <v>284</v>
      </c>
      <c r="R7" t="s">
        <v>285</v>
      </c>
      <c r="S7" t="s">
        <v>286</v>
      </c>
      <c r="T7" t="s">
        <v>287</v>
      </c>
      <c r="U7" t="s">
        <v>288</v>
      </c>
      <c r="V7" t="s">
        <v>289</v>
      </c>
      <c r="W7" t="s">
        <v>290</v>
      </c>
      <c r="X7" t="s">
        <v>291</v>
      </c>
      <c r="Y7" t="s">
        <v>292</v>
      </c>
      <c r="Z7" t="s">
        <v>293</v>
      </c>
      <c r="AA7" t="s">
        <v>294</v>
      </c>
      <c r="AB7" t="s">
        <v>295</v>
      </c>
      <c r="AC7" t="s">
        <v>296</v>
      </c>
      <c r="AD7" t="s">
        <v>297</v>
      </c>
      <c r="AE7" t="s">
        <v>298</v>
      </c>
      <c r="AF7" t="s">
        <v>299</v>
      </c>
      <c r="AG7" t="s">
        <v>300</v>
      </c>
      <c r="AH7" t="s">
        <v>301</v>
      </c>
      <c r="AI7" t="s">
        <v>302</v>
      </c>
      <c r="AJ7" t="s">
        <v>303</v>
      </c>
      <c r="AK7" t="s">
        <v>304</v>
      </c>
      <c r="AL7" t="s">
        <v>305</v>
      </c>
      <c r="AM7" t="s">
        <v>306</v>
      </c>
      <c r="AN7" t="s">
        <v>307</v>
      </c>
      <c r="AO7" t="s">
        <v>308</v>
      </c>
      <c r="AP7" t="s">
        <v>309</v>
      </c>
    </row>
    <row r="8" spans="1:42">
      <c r="A8" t="str">
        <f>'الواجهة الرئيسية'!A13</f>
        <v>السعودي الفرنسي</v>
      </c>
      <c r="B8">
        <f>'الواجهة الرئيسية'!B13</f>
        <v>36.799999999999997</v>
      </c>
      <c r="C8" t="s">
        <v>270</v>
      </c>
      <c r="D8" t="s">
        <v>271</v>
      </c>
      <c r="E8" t="s">
        <v>272</v>
      </c>
      <c r="F8" t="s">
        <v>273</v>
      </c>
      <c r="G8" t="s">
        <v>274</v>
      </c>
      <c r="H8" t="s">
        <v>275</v>
      </c>
      <c r="I8" t="s">
        <v>276</v>
      </c>
      <c r="J8" t="s">
        <v>277</v>
      </c>
      <c r="K8" t="s">
        <v>278</v>
      </c>
      <c r="L8" t="s">
        <v>279</v>
      </c>
      <c r="M8" t="s">
        <v>280</v>
      </c>
      <c r="N8" t="s">
        <v>281</v>
      </c>
      <c r="O8" t="s">
        <v>282</v>
      </c>
      <c r="P8" t="s">
        <v>283</v>
      </c>
      <c r="Q8" t="s">
        <v>284</v>
      </c>
      <c r="R8" t="s">
        <v>285</v>
      </c>
      <c r="S8" t="s">
        <v>286</v>
      </c>
      <c r="T8" t="s">
        <v>287</v>
      </c>
      <c r="U8" t="s">
        <v>288</v>
      </c>
      <c r="V8" t="s">
        <v>289</v>
      </c>
      <c r="W8" t="s">
        <v>290</v>
      </c>
      <c r="X8" t="s">
        <v>291</v>
      </c>
      <c r="Y8" t="s">
        <v>292</v>
      </c>
      <c r="Z8" t="s">
        <v>293</v>
      </c>
      <c r="AA8" t="s">
        <v>294</v>
      </c>
      <c r="AB8" t="s">
        <v>295</v>
      </c>
      <c r="AC8" t="s">
        <v>296</v>
      </c>
      <c r="AD8" t="s">
        <v>297</v>
      </c>
      <c r="AE8" t="s">
        <v>298</v>
      </c>
      <c r="AF8" t="s">
        <v>299</v>
      </c>
      <c r="AG8" t="s">
        <v>300</v>
      </c>
      <c r="AH8" t="s">
        <v>301</v>
      </c>
      <c r="AI8" t="s">
        <v>302</v>
      </c>
      <c r="AJ8" t="s">
        <v>303</v>
      </c>
      <c r="AK8" t="s">
        <v>304</v>
      </c>
      <c r="AL8" t="s">
        <v>305</v>
      </c>
      <c r="AM8" t="s">
        <v>306</v>
      </c>
      <c r="AN8" t="s">
        <v>307</v>
      </c>
      <c r="AO8" t="s">
        <v>308</v>
      </c>
      <c r="AP8" t="s">
        <v>309</v>
      </c>
    </row>
    <row r="9" spans="1:42">
      <c r="A9" t="str">
        <f>'الواجهة الرئيسية'!A14</f>
        <v>سـاب</v>
      </c>
      <c r="B9">
        <f>'الواجهة الرئيسية'!B14</f>
        <v>57.75</v>
      </c>
      <c r="C9" t="s">
        <v>270</v>
      </c>
      <c r="D9" t="s">
        <v>271</v>
      </c>
      <c r="E9" t="s">
        <v>272</v>
      </c>
      <c r="F9" t="s">
        <v>273</v>
      </c>
      <c r="G9" t="s">
        <v>274</v>
      </c>
      <c r="H9" t="s">
        <v>275</v>
      </c>
      <c r="I9" t="s">
        <v>276</v>
      </c>
      <c r="J9" t="s">
        <v>277</v>
      </c>
      <c r="K9" t="s">
        <v>278</v>
      </c>
      <c r="L9" t="s">
        <v>279</v>
      </c>
      <c r="M9" t="s">
        <v>280</v>
      </c>
      <c r="N9" t="s">
        <v>281</v>
      </c>
      <c r="O9" t="s">
        <v>282</v>
      </c>
      <c r="P9" t="s">
        <v>283</v>
      </c>
      <c r="Q9" t="s">
        <v>284</v>
      </c>
      <c r="R9" t="s">
        <v>285</v>
      </c>
      <c r="S9" t="s">
        <v>286</v>
      </c>
      <c r="T9" t="s">
        <v>287</v>
      </c>
      <c r="U9" t="s">
        <v>288</v>
      </c>
      <c r="V9" t="s">
        <v>289</v>
      </c>
      <c r="W9" t="s">
        <v>290</v>
      </c>
      <c r="X9" t="s">
        <v>291</v>
      </c>
      <c r="Y9" t="s">
        <v>292</v>
      </c>
      <c r="Z9" t="s">
        <v>293</v>
      </c>
      <c r="AA9" t="s">
        <v>294</v>
      </c>
      <c r="AB9" t="s">
        <v>295</v>
      </c>
      <c r="AC9" t="s">
        <v>296</v>
      </c>
      <c r="AD9" t="s">
        <v>297</v>
      </c>
      <c r="AE9" t="s">
        <v>298</v>
      </c>
      <c r="AF9" t="s">
        <v>299</v>
      </c>
      <c r="AG9" t="s">
        <v>300</v>
      </c>
      <c r="AH9" t="s">
        <v>301</v>
      </c>
      <c r="AI9" t="s">
        <v>302</v>
      </c>
      <c r="AJ9" t="s">
        <v>303</v>
      </c>
      <c r="AK9" t="s">
        <v>304</v>
      </c>
      <c r="AL9" t="s">
        <v>305</v>
      </c>
      <c r="AM9" t="s">
        <v>306</v>
      </c>
      <c r="AN9" t="s">
        <v>307</v>
      </c>
      <c r="AO9" t="s">
        <v>308</v>
      </c>
      <c r="AP9" t="s">
        <v>309</v>
      </c>
    </row>
    <row r="10" spans="1:42">
      <c r="A10" t="str">
        <f>'الواجهة الرئيسية'!A15</f>
        <v>العربي</v>
      </c>
      <c r="B10">
        <f>'الواجهة الرئيسية'!B15</f>
        <v>31.7</v>
      </c>
      <c r="C10" t="s">
        <v>270</v>
      </c>
      <c r="D10" t="s">
        <v>271</v>
      </c>
      <c r="E10" t="s">
        <v>272</v>
      </c>
      <c r="F10" t="s">
        <v>273</v>
      </c>
      <c r="G10" t="s">
        <v>274</v>
      </c>
      <c r="H10" t="s">
        <v>275</v>
      </c>
      <c r="I10" t="s">
        <v>276</v>
      </c>
      <c r="J10" t="s">
        <v>277</v>
      </c>
      <c r="K10" t="s">
        <v>278</v>
      </c>
      <c r="L10" t="s">
        <v>279</v>
      </c>
      <c r="M10" t="s">
        <v>280</v>
      </c>
      <c r="N10" t="s">
        <v>281</v>
      </c>
      <c r="O10" t="s">
        <v>282</v>
      </c>
      <c r="P10" t="s">
        <v>283</v>
      </c>
      <c r="Q10" t="s">
        <v>284</v>
      </c>
      <c r="R10" t="s">
        <v>285</v>
      </c>
      <c r="S10" t="s">
        <v>286</v>
      </c>
      <c r="T10" t="s">
        <v>287</v>
      </c>
      <c r="U10" t="s">
        <v>288</v>
      </c>
      <c r="V10" t="s">
        <v>289</v>
      </c>
      <c r="W10" t="s">
        <v>290</v>
      </c>
      <c r="X10" t="s">
        <v>291</v>
      </c>
      <c r="Y10" t="s">
        <v>292</v>
      </c>
      <c r="Z10" t="s">
        <v>293</v>
      </c>
      <c r="AA10" t="s">
        <v>294</v>
      </c>
      <c r="AB10" t="s">
        <v>295</v>
      </c>
      <c r="AC10" t="s">
        <v>296</v>
      </c>
      <c r="AD10" t="s">
        <v>297</v>
      </c>
      <c r="AE10" t="s">
        <v>298</v>
      </c>
      <c r="AF10" t="s">
        <v>299</v>
      </c>
      <c r="AG10" t="s">
        <v>300</v>
      </c>
      <c r="AH10" t="s">
        <v>301</v>
      </c>
      <c r="AI10" t="s">
        <v>302</v>
      </c>
      <c r="AJ10" t="s">
        <v>303</v>
      </c>
      <c r="AK10" t="s">
        <v>304</v>
      </c>
      <c r="AL10" t="s">
        <v>305</v>
      </c>
      <c r="AM10" t="s">
        <v>306</v>
      </c>
      <c r="AN10" t="s">
        <v>307</v>
      </c>
      <c r="AO10" t="s">
        <v>308</v>
      </c>
      <c r="AP10" t="s">
        <v>309</v>
      </c>
    </row>
    <row r="11" spans="1:42">
      <c r="A11" t="str">
        <f>'الواجهة الرئيسية'!A16</f>
        <v>سامبا</v>
      </c>
      <c r="B11">
        <f>'الواجهة الرئيسية'!B16</f>
        <v>45.8</v>
      </c>
      <c r="C11" t="s">
        <v>270</v>
      </c>
      <c r="D11" t="s">
        <v>271</v>
      </c>
      <c r="E11" t="s">
        <v>272</v>
      </c>
      <c r="F11" t="s">
        <v>273</v>
      </c>
      <c r="G11" t="s">
        <v>274</v>
      </c>
      <c r="H11" t="s">
        <v>275</v>
      </c>
      <c r="I11" t="s">
        <v>276</v>
      </c>
      <c r="J11" t="s">
        <v>277</v>
      </c>
      <c r="K11" t="s">
        <v>278</v>
      </c>
      <c r="L11" t="s">
        <v>279</v>
      </c>
      <c r="M11" t="s">
        <v>280</v>
      </c>
      <c r="N11" t="s">
        <v>281</v>
      </c>
      <c r="O11" t="s">
        <v>282</v>
      </c>
      <c r="P11" t="s">
        <v>283</v>
      </c>
      <c r="Q11" t="s">
        <v>284</v>
      </c>
      <c r="R11" t="s">
        <v>285</v>
      </c>
      <c r="S11" t="s">
        <v>286</v>
      </c>
      <c r="T11" t="s">
        <v>287</v>
      </c>
      <c r="U11" t="s">
        <v>288</v>
      </c>
      <c r="V11" t="s">
        <v>289</v>
      </c>
      <c r="W11" t="s">
        <v>290</v>
      </c>
      <c r="X11" t="s">
        <v>291</v>
      </c>
      <c r="Y11" t="s">
        <v>292</v>
      </c>
      <c r="Z11" t="s">
        <v>293</v>
      </c>
      <c r="AA11" t="s">
        <v>294</v>
      </c>
      <c r="AB11" t="s">
        <v>295</v>
      </c>
      <c r="AC11" t="s">
        <v>296</v>
      </c>
      <c r="AD11" t="s">
        <v>297</v>
      </c>
      <c r="AE11" t="s">
        <v>298</v>
      </c>
      <c r="AF11" t="s">
        <v>299</v>
      </c>
      <c r="AG11" t="s">
        <v>300</v>
      </c>
      <c r="AH11" t="s">
        <v>301</v>
      </c>
      <c r="AI11" t="s">
        <v>302</v>
      </c>
      <c r="AJ11" t="s">
        <v>303</v>
      </c>
      <c r="AK11" t="s">
        <v>304</v>
      </c>
      <c r="AL11" t="s">
        <v>305</v>
      </c>
      <c r="AM11" t="s">
        <v>306</v>
      </c>
      <c r="AN11" t="s">
        <v>307</v>
      </c>
      <c r="AO11" t="s">
        <v>308</v>
      </c>
      <c r="AP11" t="s">
        <v>309</v>
      </c>
    </row>
    <row r="12" spans="1:42">
      <c r="A12" t="str">
        <f>'الواجهة الرئيسية'!A17</f>
        <v>الراجحي</v>
      </c>
      <c r="B12">
        <f>'الواجهة الرئيسية'!B17</f>
        <v>65.5</v>
      </c>
      <c r="C12" t="s">
        <v>270</v>
      </c>
      <c r="D12" t="s">
        <v>271</v>
      </c>
      <c r="E12" t="s">
        <v>272</v>
      </c>
      <c r="F12" t="s">
        <v>273</v>
      </c>
      <c r="G12" t="s">
        <v>274</v>
      </c>
      <c r="H12" t="s">
        <v>275</v>
      </c>
      <c r="I12" t="s">
        <v>276</v>
      </c>
      <c r="J12" t="s">
        <v>277</v>
      </c>
      <c r="K12" t="s">
        <v>278</v>
      </c>
      <c r="L12" t="s">
        <v>279</v>
      </c>
      <c r="M12" t="s">
        <v>280</v>
      </c>
      <c r="N12" t="s">
        <v>281</v>
      </c>
      <c r="O12" t="s">
        <v>282</v>
      </c>
      <c r="P12" t="s">
        <v>283</v>
      </c>
      <c r="Q12" t="s">
        <v>284</v>
      </c>
      <c r="R12" t="s">
        <v>285</v>
      </c>
      <c r="S12" t="s">
        <v>286</v>
      </c>
      <c r="T12" t="s">
        <v>287</v>
      </c>
      <c r="U12" t="s">
        <v>288</v>
      </c>
      <c r="V12" t="s">
        <v>289</v>
      </c>
      <c r="W12" t="s">
        <v>290</v>
      </c>
      <c r="X12" t="s">
        <v>291</v>
      </c>
      <c r="Y12" t="s">
        <v>292</v>
      </c>
      <c r="Z12" t="s">
        <v>293</v>
      </c>
      <c r="AA12" t="s">
        <v>294</v>
      </c>
      <c r="AB12" t="s">
        <v>295</v>
      </c>
      <c r="AC12" t="s">
        <v>296</v>
      </c>
      <c r="AD12" t="s">
        <v>297</v>
      </c>
      <c r="AE12" t="s">
        <v>298</v>
      </c>
      <c r="AF12" t="s">
        <v>299</v>
      </c>
      <c r="AG12" t="s">
        <v>300</v>
      </c>
      <c r="AH12" t="s">
        <v>301</v>
      </c>
      <c r="AI12" t="s">
        <v>302</v>
      </c>
      <c r="AJ12" t="s">
        <v>303</v>
      </c>
      <c r="AK12" t="s">
        <v>304</v>
      </c>
      <c r="AL12" t="s">
        <v>305</v>
      </c>
      <c r="AM12" t="s">
        <v>306</v>
      </c>
      <c r="AN12" t="s">
        <v>307</v>
      </c>
      <c r="AO12" t="s">
        <v>308</v>
      </c>
      <c r="AP12" t="s">
        <v>309</v>
      </c>
    </row>
    <row r="13" spans="1:42">
      <c r="A13" t="str">
        <f>'الواجهة الرئيسية'!A18</f>
        <v>البلاد</v>
      </c>
      <c r="B13">
        <f>'الواجهة الرئيسية'!B18</f>
        <v>54.25</v>
      </c>
      <c r="C13" t="s">
        <v>270</v>
      </c>
      <c r="D13" t="s">
        <v>271</v>
      </c>
      <c r="E13" t="s">
        <v>272</v>
      </c>
      <c r="F13" t="s">
        <v>273</v>
      </c>
      <c r="G13" t="s">
        <v>274</v>
      </c>
      <c r="H13" t="s">
        <v>275</v>
      </c>
      <c r="I13" t="s">
        <v>276</v>
      </c>
      <c r="J13" t="s">
        <v>277</v>
      </c>
      <c r="K13" t="s">
        <v>278</v>
      </c>
      <c r="L13" t="s">
        <v>279</v>
      </c>
      <c r="M13" t="s">
        <v>280</v>
      </c>
      <c r="N13" t="s">
        <v>281</v>
      </c>
      <c r="O13" t="s">
        <v>282</v>
      </c>
      <c r="P13" t="s">
        <v>283</v>
      </c>
      <c r="Q13" t="s">
        <v>284</v>
      </c>
      <c r="R13" t="s">
        <v>285</v>
      </c>
      <c r="S13" t="s">
        <v>286</v>
      </c>
      <c r="T13" t="s">
        <v>287</v>
      </c>
      <c r="U13" t="s">
        <v>288</v>
      </c>
      <c r="V13" t="s">
        <v>289</v>
      </c>
      <c r="W13" t="s">
        <v>290</v>
      </c>
      <c r="X13" t="s">
        <v>291</v>
      </c>
      <c r="Y13" t="s">
        <v>292</v>
      </c>
      <c r="Z13" t="s">
        <v>293</v>
      </c>
      <c r="AA13" t="s">
        <v>294</v>
      </c>
      <c r="AB13" t="s">
        <v>295</v>
      </c>
      <c r="AC13" t="s">
        <v>296</v>
      </c>
      <c r="AD13" t="s">
        <v>297</v>
      </c>
      <c r="AE13" t="s">
        <v>298</v>
      </c>
      <c r="AF13" t="s">
        <v>299</v>
      </c>
      <c r="AG13" t="s">
        <v>300</v>
      </c>
      <c r="AH13" t="s">
        <v>301</v>
      </c>
      <c r="AI13" t="s">
        <v>302</v>
      </c>
      <c r="AJ13" t="s">
        <v>303</v>
      </c>
      <c r="AK13" t="s">
        <v>304</v>
      </c>
      <c r="AL13" t="s">
        <v>305</v>
      </c>
      <c r="AM13" t="s">
        <v>306</v>
      </c>
      <c r="AN13" t="s">
        <v>307</v>
      </c>
      <c r="AO13" t="s">
        <v>308</v>
      </c>
      <c r="AP13" t="s">
        <v>309</v>
      </c>
    </row>
    <row r="14" spans="1:42">
      <c r="A14" t="str">
        <f>'الواجهة الرئيسية'!A19</f>
        <v>الإنماء</v>
      </c>
      <c r="B14">
        <f>'الواجهة الرئيسية'!B19</f>
        <v>23.8</v>
      </c>
      <c r="C14" t="s">
        <v>270</v>
      </c>
      <c r="D14" t="s">
        <v>271</v>
      </c>
      <c r="E14" t="s">
        <v>272</v>
      </c>
      <c r="F14" t="s">
        <v>273</v>
      </c>
      <c r="G14" t="s">
        <v>274</v>
      </c>
      <c r="H14" t="s">
        <v>275</v>
      </c>
      <c r="I14" t="s">
        <v>276</v>
      </c>
      <c r="J14" t="s">
        <v>277</v>
      </c>
      <c r="K14" t="s">
        <v>278</v>
      </c>
      <c r="L14" t="s">
        <v>279</v>
      </c>
      <c r="M14" t="s">
        <v>280</v>
      </c>
      <c r="N14" t="s">
        <v>281</v>
      </c>
      <c r="O14" t="s">
        <v>282</v>
      </c>
      <c r="P14" t="s">
        <v>283</v>
      </c>
      <c r="Q14" t="s">
        <v>284</v>
      </c>
      <c r="R14" t="s">
        <v>285</v>
      </c>
      <c r="S14" t="s">
        <v>286</v>
      </c>
      <c r="T14" t="s">
        <v>287</v>
      </c>
      <c r="U14" t="s">
        <v>288</v>
      </c>
      <c r="V14" t="s">
        <v>289</v>
      </c>
      <c r="W14" t="s">
        <v>290</v>
      </c>
      <c r="X14" t="s">
        <v>291</v>
      </c>
      <c r="Y14" t="s">
        <v>292</v>
      </c>
      <c r="Z14" t="s">
        <v>293</v>
      </c>
      <c r="AA14" t="s">
        <v>294</v>
      </c>
      <c r="AB14" t="s">
        <v>295</v>
      </c>
      <c r="AC14" t="s">
        <v>296</v>
      </c>
      <c r="AD14" t="s">
        <v>297</v>
      </c>
      <c r="AE14" t="s">
        <v>298</v>
      </c>
      <c r="AF14" t="s">
        <v>299</v>
      </c>
      <c r="AG14" t="s">
        <v>300</v>
      </c>
      <c r="AH14" t="s">
        <v>301</v>
      </c>
      <c r="AI14" t="s">
        <v>302</v>
      </c>
      <c r="AJ14" t="s">
        <v>303</v>
      </c>
      <c r="AK14" t="s">
        <v>304</v>
      </c>
      <c r="AL14" t="s">
        <v>305</v>
      </c>
      <c r="AM14" t="s">
        <v>306</v>
      </c>
      <c r="AN14" t="s">
        <v>307</v>
      </c>
      <c r="AO14" t="s">
        <v>308</v>
      </c>
      <c r="AP14" t="s">
        <v>309</v>
      </c>
    </row>
    <row r="15" spans="1:42">
      <c r="A15">
        <f>'الواجهة الرئيسية'!A20</f>
        <v>0</v>
      </c>
      <c r="B15" t="str">
        <f>'الواجهة الرئيسية'!B20</f>
        <v xml:space="preserve">الصناعات البتروكيماوية </v>
      </c>
      <c r="C15" t="s">
        <v>270</v>
      </c>
      <c r="D15" t="s">
        <v>271</v>
      </c>
      <c r="E15" t="s">
        <v>272</v>
      </c>
      <c r="F15" t="s">
        <v>273</v>
      </c>
      <c r="G15" t="s">
        <v>274</v>
      </c>
      <c r="H15" t="s">
        <v>275</v>
      </c>
      <c r="I15" t="s">
        <v>276</v>
      </c>
      <c r="J15" t="s">
        <v>277</v>
      </c>
      <c r="K15" t="s">
        <v>278</v>
      </c>
      <c r="L15" t="s">
        <v>279</v>
      </c>
      <c r="M15" t="s">
        <v>280</v>
      </c>
      <c r="N15" t="s">
        <v>281</v>
      </c>
      <c r="O15" t="s">
        <v>282</v>
      </c>
      <c r="P15" t="s">
        <v>283</v>
      </c>
      <c r="Q15" t="s">
        <v>284</v>
      </c>
      <c r="R15" t="s">
        <v>285</v>
      </c>
      <c r="S15" t="s">
        <v>286</v>
      </c>
      <c r="T15" t="s">
        <v>287</v>
      </c>
      <c r="U15" t="s">
        <v>288</v>
      </c>
      <c r="V15" t="s">
        <v>289</v>
      </c>
      <c r="W15" t="s">
        <v>290</v>
      </c>
      <c r="X15" t="s">
        <v>291</v>
      </c>
      <c r="Y15" t="s">
        <v>292</v>
      </c>
      <c r="Z15" t="s">
        <v>293</v>
      </c>
      <c r="AA15" t="s">
        <v>294</v>
      </c>
      <c r="AB15" t="s">
        <v>295</v>
      </c>
      <c r="AC15" t="s">
        <v>296</v>
      </c>
      <c r="AD15" t="s">
        <v>297</v>
      </c>
      <c r="AE15" t="s">
        <v>298</v>
      </c>
      <c r="AF15" t="s">
        <v>299</v>
      </c>
      <c r="AG15" t="s">
        <v>300</v>
      </c>
      <c r="AH15" t="s">
        <v>301</v>
      </c>
      <c r="AI15" t="s">
        <v>302</v>
      </c>
      <c r="AJ15" t="s">
        <v>303</v>
      </c>
      <c r="AK15" t="s">
        <v>304</v>
      </c>
      <c r="AL15" t="s">
        <v>305</v>
      </c>
      <c r="AM15" t="s">
        <v>306</v>
      </c>
      <c r="AN15" t="s">
        <v>307</v>
      </c>
      <c r="AO15" t="s">
        <v>308</v>
      </c>
      <c r="AP15" t="s">
        <v>309</v>
      </c>
    </row>
    <row r="16" spans="1:42">
      <c r="A16" t="str">
        <f>'الواجهة الرئيسية'!A21</f>
        <v>كيمانول</v>
      </c>
      <c r="B16">
        <f>'الواجهة الرئيسية'!B21</f>
        <v>15.7</v>
      </c>
      <c r="C16" t="s">
        <v>270</v>
      </c>
      <c r="D16" t="s">
        <v>271</v>
      </c>
      <c r="E16" t="s">
        <v>272</v>
      </c>
      <c r="F16" t="s">
        <v>273</v>
      </c>
      <c r="G16" t="s">
        <v>274</v>
      </c>
      <c r="H16" t="s">
        <v>275</v>
      </c>
      <c r="I16" t="s">
        <v>276</v>
      </c>
      <c r="J16" t="s">
        <v>277</v>
      </c>
      <c r="K16" t="s">
        <v>278</v>
      </c>
      <c r="L16" t="s">
        <v>279</v>
      </c>
      <c r="M16" t="s">
        <v>280</v>
      </c>
      <c r="N16" t="s">
        <v>281</v>
      </c>
      <c r="O16" t="s">
        <v>282</v>
      </c>
      <c r="P16" t="s">
        <v>283</v>
      </c>
      <c r="Q16" t="s">
        <v>284</v>
      </c>
      <c r="R16" t="s">
        <v>285</v>
      </c>
      <c r="S16" t="s">
        <v>286</v>
      </c>
      <c r="T16" t="s">
        <v>287</v>
      </c>
      <c r="U16" t="s">
        <v>288</v>
      </c>
      <c r="V16" t="s">
        <v>289</v>
      </c>
      <c r="W16" t="s">
        <v>290</v>
      </c>
      <c r="X16" t="s">
        <v>291</v>
      </c>
      <c r="Y16" t="s">
        <v>292</v>
      </c>
      <c r="Z16" t="s">
        <v>293</v>
      </c>
      <c r="AA16" t="s">
        <v>294</v>
      </c>
      <c r="AB16" t="s">
        <v>295</v>
      </c>
      <c r="AC16" t="s">
        <v>296</v>
      </c>
      <c r="AD16" t="s">
        <v>297</v>
      </c>
      <c r="AE16" t="s">
        <v>298</v>
      </c>
      <c r="AF16" t="s">
        <v>299</v>
      </c>
      <c r="AG16" t="s">
        <v>300</v>
      </c>
      <c r="AH16" t="s">
        <v>301</v>
      </c>
      <c r="AI16" t="s">
        <v>302</v>
      </c>
      <c r="AJ16" t="s">
        <v>303</v>
      </c>
      <c r="AK16" t="s">
        <v>304</v>
      </c>
      <c r="AL16" t="s">
        <v>305</v>
      </c>
      <c r="AM16" t="s">
        <v>306</v>
      </c>
      <c r="AN16" t="s">
        <v>307</v>
      </c>
      <c r="AO16" t="s">
        <v>308</v>
      </c>
      <c r="AP16" t="s">
        <v>309</v>
      </c>
    </row>
    <row r="17" spans="1:42">
      <c r="A17" t="str">
        <f>'الواجهة الرئيسية'!A22</f>
        <v>بتروكيم</v>
      </c>
      <c r="B17">
        <f>'الواجهة الرئيسية'!B22</f>
        <v>33.200000000000003</v>
      </c>
      <c r="C17" t="s">
        <v>270</v>
      </c>
      <c r="D17" t="s">
        <v>271</v>
      </c>
      <c r="E17" t="s">
        <v>272</v>
      </c>
      <c r="F17" t="s">
        <v>273</v>
      </c>
      <c r="G17" t="s">
        <v>274</v>
      </c>
      <c r="H17" t="s">
        <v>275</v>
      </c>
      <c r="I17" t="s">
        <v>276</v>
      </c>
      <c r="J17" t="s">
        <v>277</v>
      </c>
      <c r="K17" t="s">
        <v>278</v>
      </c>
      <c r="L17" t="s">
        <v>279</v>
      </c>
      <c r="M17" t="s">
        <v>280</v>
      </c>
      <c r="N17" t="s">
        <v>281</v>
      </c>
      <c r="O17" t="s">
        <v>282</v>
      </c>
      <c r="P17" t="s">
        <v>283</v>
      </c>
      <c r="Q17" t="s">
        <v>284</v>
      </c>
      <c r="R17" t="s">
        <v>285</v>
      </c>
      <c r="S17" t="s">
        <v>286</v>
      </c>
      <c r="T17" t="s">
        <v>287</v>
      </c>
      <c r="U17" t="s">
        <v>288</v>
      </c>
      <c r="V17" t="s">
        <v>289</v>
      </c>
      <c r="W17" t="s">
        <v>290</v>
      </c>
      <c r="X17" t="s">
        <v>291</v>
      </c>
      <c r="Y17" t="s">
        <v>292</v>
      </c>
      <c r="Z17" t="s">
        <v>293</v>
      </c>
      <c r="AA17" t="s">
        <v>294</v>
      </c>
      <c r="AB17" t="s">
        <v>295</v>
      </c>
      <c r="AC17" t="s">
        <v>296</v>
      </c>
      <c r="AD17" t="s">
        <v>297</v>
      </c>
      <c r="AE17" t="s">
        <v>298</v>
      </c>
      <c r="AF17" t="s">
        <v>299</v>
      </c>
      <c r="AG17" t="s">
        <v>300</v>
      </c>
      <c r="AH17" t="s">
        <v>301</v>
      </c>
      <c r="AI17" t="s">
        <v>302</v>
      </c>
      <c r="AJ17" t="s">
        <v>303</v>
      </c>
      <c r="AK17" t="s">
        <v>304</v>
      </c>
      <c r="AL17" t="s">
        <v>305</v>
      </c>
      <c r="AM17" t="s">
        <v>306</v>
      </c>
      <c r="AN17" t="s">
        <v>307</v>
      </c>
      <c r="AO17" t="s">
        <v>308</v>
      </c>
      <c r="AP17" t="s">
        <v>309</v>
      </c>
    </row>
    <row r="18" spans="1:42">
      <c r="A18" t="str">
        <f>'الواجهة الرئيسية'!A23</f>
        <v>سابك</v>
      </c>
      <c r="B18">
        <f>'الواجهة الرئيسية'!B23</f>
        <v>110.75</v>
      </c>
      <c r="C18" t="s">
        <v>270</v>
      </c>
      <c r="D18" t="s">
        <v>271</v>
      </c>
      <c r="E18" t="s">
        <v>272</v>
      </c>
      <c r="F18" t="s">
        <v>273</v>
      </c>
      <c r="G18" t="s">
        <v>274</v>
      </c>
      <c r="H18" t="s">
        <v>275</v>
      </c>
      <c r="I18" t="s">
        <v>276</v>
      </c>
      <c r="J18" t="s">
        <v>277</v>
      </c>
      <c r="K18" t="s">
        <v>278</v>
      </c>
      <c r="L18" t="s">
        <v>279</v>
      </c>
      <c r="M18" t="s">
        <v>280</v>
      </c>
      <c r="N18" t="s">
        <v>281</v>
      </c>
      <c r="O18" t="s">
        <v>282</v>
      </c>
      <c r="P18" t="s">
        <v>283</v>
      </c>
      <c r="Q18" t="s">
        <v>284</v>
      </c>
      <c r="R18" t="s">
        <v>285</v>
      </c>
      <c r="S18" t="s">
        <v>286</v>
      </c>
      <c r="T18" t="s">
        <v>287</v>
      </c>
      <c r="U18" t="s">
        <v>288</v>
      </c>
      <c r="V18" t="s">
        <v>289</v>
      </c>
      <c r="W18" t="s">
        <v>290</v>
      </c>
      <c r="X18" t="s">
        <v>291</v>
      </c>
      <c r="Y18" t="s">
        <v>292</v>
      </c>
      <c r="Z18" t="s">
        <v>293</v>
      </c>
      <c r="AA18" t="s">
        <v>294</v>
      </c>
      <c r="AB18" t="s">
        <v>295</v>
      </c>
      <c r="AC18" t="s">
        <v>296</v>
      </c>
      <c r="AD18" t="s">
        <v>297</v>
      </c>
      <c r="AE18" t="s">
        <v>298</v>
      </c>
      <c r="AF18" t="s">
        <v>299</v>
      </c>
      <c r="AG18" t="s">
        <v>300</v>
      </c>
      <c r="AH18" t="s">
        <v>301</v>
      </c>
      <c r="AI18" t="s">
        <v>302</v>
      </c>
      <c r="AJ18" t="s">
        <v>303</v>
      </c>
      <c r="AK18" t="s">
        <v>304</v>
      </c>
      <c r="AL18" t="s">
        <v>305</v>
      </c>
      <c r="AM18" t="s">
        <v>306</v>
      </c>
      <c r="AN18" t="s">
        <v>307</v>
      </c>
      <c r="AO18" t="s">
        <v>308</v>
      </c>
      <c r="AP18" t="s">
        <v>309</v>
      </c>
    </row>
    <row r="19" spans="1:42">
      <c r="A19" t="str">
        <f>'الواجهة الرئيسية'!A24</f>
        <v>سافكو</v>
      </c>
      <c r="B19">
        <f>'الواجهة الرئيسية'!B24</f>
        <v>160.25</v>
      </c>
      <c r="C19" t="s">
        <v>270</v>
      </c>
      <c r="D19" t="s">
        <v>271</v>
      </c>
      <c r="E19" t="s">
        <v>272</v>
      </c>
      <c r="F19" t="s">
        <v>273</v>
      </c>
      <c r="G19" t="s">
        <v>274</v>
      </c>
      <c r="H19" t="s">
        <v>275</v>
      </c>
      <c r="I19" t="s">
        <v>276</v>
      </c>
      <c r="J19" t="s">
        <v>277</v>
      </c>
      <c r="K19" t="s">
        <v>278</v>
      </c>
      <c r="L19" t="s">
        <v>279</v>
      </c>
      <c r="M19" t="s">
        <v>280</v>
      </c>
      <c r="N19" t="s">
        <v>281</v>
      </c>
      <c r="O19" t="s">
        <v>282</v>
      </c>
      <c r="P19" t="s">
        <v>283</v>
      </c>
      <c r="Q19" t="s">
        <v>284</v>
      </c>
      <c r="R19" t="s">
        <v>285</v>
      </c>
      <c r="S19" t="s">
        <v>286</v>
      </c>
      <c r="T19" t="s">
        <v>287</v>
      </c>
      <c r="U19" t="s">
        <v>288</v>
      </c>
      <c r="V19" t="s">
        <v>289</v>
      </c>
      <c r="W19" t="s">
        <v>290</v>
      </c>
      <c r="X19" t="s">
        <v>291</v>
      </c>
      <c r="Y19" t="s">
        <v>292</v>
      </c>
      <c r="Z19" t="s">
        <v>293</v>
      </c>
      <c r="AA19" t="s">
        <v>294</v>
      </c>
      <c r="AB19" t="s">
        <v>295</v>
      </c>
      <c r="AC19" t="s">
        <v>296</v>
      </c>
      <c r="AD19" t="s">
        <v>297</v>
      </c>
      <c r="AE19" t="s">
        <v>298</v>
      </c>
      <c r="AF19" t="s">
        <v>299</v>
      </c>
      <c r="AG19" t="s">
        <v>300</v>
      </c>
      <c r="AH19" t="s">
        <v>301</v>
      </c>
      <c r="AI19" t="s">
        <v>302</v>
      </c>
      <c r="AJ19" t="s">
        <v>303</v>
      </c>
      <c r="AK19" t="s">
        <v>304</v>
      </c>
      <c r="AL19" t="s">
        <v>305</v>
      </c>
      <c r="AM19" t="s">
        <v>306</v>
      </c>
      <c r="AN19" t="s">
        <v>307</v>
      </c>
      <c r="AO19" t="s">
        <v>308</v>
      </c>
      <c r="AP19" t="s">
        <v>309</v>
      </c>
    </row>
    <row r="20" spans="1:42">
      <c r="A20" t="str">
        <f>'الواجهة الرئيسية'!A25</f>
        <v>التصنيع</v>
      </c>
      <c r="B20">
        <f>'الواجهة الرئيسية'!B25</f>
        <v>30.6</v>
      </c>
      <c r="C20" t="s">
        <v>270</v>
      </c>
      <c r="D20" t="s">
        <v>271</v>
      </c>
      <c r="E20" t="s">
        <v>272</v>
      </c>
      <c r="F20" t="s">
        <v>273</v>
      </c>
      <c r="G20" t="s">
        <v>274</v>
      </c>
      <c r="H20" t="s">
        <v>275</v>
      </c>
      <c r="I20" t="s">
        <v>276</v>
      </c>
      <c r="J20" t="s">
        <v>277</v>
      </c>
      <c r="K20" t="s">
        <v>278</v>
      </c>
      <c r="L20" t="s">
        <v>279</v>
      </c>
      <c r="M20" t="s">
        <v>280</v>
      </c>
      <c r="N20" t="s">
        <v>281</v>
      </c>
      <c r="O20" t="s">
        <v>282</v>
      </c>
      <c r="P20" t="s">
        <v>283</v>
      </c>
      <c r="Q20" t="s">
        <v>284</v>
      </c>
      <c r="R20" t="s">
        <v>285</v>
      </c>
      <c r="S20" t="s">
        <v>286</v>
      </c>
      <c r="T20" t="s">
        <v>287</v>
      </c>
      <c r="U20" t="s">
        <v>288</v>
      </c>
      <c r="V20" t="s">
        <v>289</v>
      </c>
      <c r="W20" t="s">
        <v>290</v>
      </c>
      <c r="X20" t="s">
        <v>291</v>
      </c>
      <c r="Y20" t="s">
        <v>292</v>
      </c>
      <c r="Z20" t="s">
        <v>293</v>
      </c>
      <c r="AA20" t="s">
        <v>294</v>
      </c>
      <c r="AB20" t="s">
        <v>295</v>
      </c>
      <c r="AC20" t="s">
        <v>296</v>
      </c>
      <c r="AD20" t="s">
        <v>297</v>
      </c>
      <c r="AE20" t="s">
        <v>298</v>
      </c>
      <c r="AF20" t="s">
        <v>299</v>
      </c>
      <c r="AG20" t="s">
        <v>300</v>
      </c>
      <c r="AH20" t="s">
        <v>301</v>
      </c>
      <c r="AI20" t="s">
        <v>302</v>
      </c>
      <c r="AJ20" t="s">
        <v>303</v>
      </c>
      <c r="AK20" t="s">
        <v>304</v>
      </c>
      <c r="AL20" t="s">
        <v>305</v>
      </c>
      <c r="AM20" t="s">
        <v>306</v>
      </c>
      <c r="AN20" t="s">
        <v>307</v>
      </c>
      <c r="AO20" t="s">
        <v>308</v>
      </c>
      <c r="AP20" t="s">
        <v>309</v>
      </c>
    </row>
    <row r="21" spans="1:42">
      <c r="A21" t="str">
        <f>'الواجهة الرئيسية'!A26</f>
        <v>اللجين</v>
      </c>
      <c r="B21">
        <f>'الواجهة الرئيسية'!B26</f>
        <v>24.6</v>
      </c>
      <c r="C21" t="s">
        <v>270</v>
      </c>
      <c r="D21" t="s">
        <v>271</v>
      </c>
      <c r="E21" t="s">
        <v>272</v>
      </c>
      <c r="F21" t="s">
        <v>273</v>
      </c>
      <c r="G21" t="s">
        <v>274</v>
      </c>
      <c r="H21" t="s">
        <v>275</v>
      </c>
      <c r="I21" t="s">
        <v>276</v>
      </c>
      <c r="J21" t="s">
        <v>277</v>
      </c>
      <c r="K21" t="s">
        <v>278</v>
      </c>
      <c r="L21" t="s">
        <v>279</v>
      </c>
      <c r="M21" t="s">
        <v>280</v>
      </c>
      <c r="N21" t="s">
        <v>281</v>
      </c>
      <c r="O21" t="s">
        <v>282</v>
      </c>
      <c r="P21" t="s">
        <v>283</v>
      </c>
      <c r="Q21" t="s">
        <v>284</v>
      </c>
      <c r="R21" t="s">
        <v>285</v>
      </c>
      <c r="S21" t="s">
        <v>286</v>
      </c>
      <c r="T21" t="s">
        <v>287</v>
      </c>
      <c r="U21" t="s">
        <v>288</v>
      </c>
      <c r="V21" t="s">
        <v>289</v>
      </c>
      <c r="W21" t="s">
        <v>290</v>
      </c>
      <c r="X21" t="s">
        <v>291</v>
      </c>
      <c r="Y21" t="s">
        <v>292</v>
      </c>
      <c r="Z21" t="s">
        <v>293</v>
      </c>
      <c r="AA21" t="s">
        <v>294</v>
      </c>
      <c r="AB21" t="s">
        <v>295</v>
      </c>
      <c r="AC21" t="s">
        <v>296</v>
      </c>
      <c r="AD21" t="s">
        <v>297</v>
      </c>
      <c r="AE21" t="s">
        <v>298</v>
      </c>
      <c r="AF21" t="s">
        <v>299</v>
      </c>
      <c r="AG21" t="s">
        <v>300</v>
      </c>
      <c r="AH21" t="s">
        <v>301</v>
      </c>
      <c r="AI21" t="s">
        <v>302</v>
      </c>
      <c r="AJ21" t="s">
        <v>303</v>
      </c>
      <c r="AK21" t="s">
        <v>304</v>
      </c>
      <c r="AL21" t="s">
        <v>305</v>
      </c>
      <c r="AM21" t="s">
        <v>306</v>
      </c>
      <c r="AN21" t="s">
        <v>307</v>
      </c>
      <c r="AO21" t="s">
        <v>308</v>
      </c>
      <c r="AP21" t="s">
        <v>309</v>
      </c>
    </row>
    <row r="22" spans="1:42">
      <c r="A22" t="str">
        <f>'الواجهة الرئيسية'!A27</f>
        <v>نماء للكيماويات</v>
      </c>
      <c r="B22">
        <f>'الواجهة الرئيسية'!B27</f>
        <v>14.2</v>
      </c>
      <c r="C22" t="s">
        <v>270</v>
      </c>
      <c r="D22" t="s">
        <v>271</v>
      </c>
      <c r="E22" t="s">
        <v>272</v>
      </c>
      <c r="F22" t="s">
        <v>273</v>
      </c>
      <c r="G22" t="s">
        <v>274</v>
      </c>
      <c r="H22" t="s">
        <v>275</v>
      </c>
      <c r="I22" t="s">
        <v>276</v>
      </c>
      <c r="J22" t="s">
        <v>277</v>
      </c>
      <c r="K22" t="s">
        <v>278</v>
      </c>
      <c r="L22" t="s">
        <v>279</v>
      </c>
      <c r="M22" t="s">
        <v>280</v>
      </c>
      <c r="N22" t="s">
        <v>281</v>
      </c>
      <c r="O22" t="s">
        <v>282</v>
      </c>
      <c r="P22" t="s">
        <v>283</v>
      </c>
      <c r="Q22" t="s">
        <v>284</v>
      </c>
      <c r="R22" t="s">
        <v>285</v>
      </c>
      <c r="S22" t="s">
        <v>286</v>
      </c>
      <c r="T22" t="s">
        <v>287</v>
      </c>
      <c r="U22" t="s">
        <v>288</v>
      </c>
      <c r="V22" t="s">
        <v>289</v>
      </c>
      <c r="W22" t="s">
        <v>290</v>
      </c>
      <c r="X22" t="s">
        <v>291</v>
      </c>
      <c r="Y22" t="s">
        <v>292</v>
      </c>
      <c r="Z22" t="s">
        <v>293</v>
      </c>
      <c r="AA22" t="s">
        <v>294</v>
      </c>
      <c r="AB22" t="s">
        <v>295</v>
      </c>
      <c r="AC22" t="s">
        <v>296</v>
      </c>
      <c r="AD22" t="s">
        <v>297</v>
      </c>
      <c r="AE22" t="s">
        <v>298</v>
      </c>
      <c r="AF22" t="s">
        <v>299</v>
      </c>
      <c r="AG22" t="s">
        <v>300</v>
      </c>
      <c r="AH22" t="s">
        <v>301</v>
      </c>
      <c r="AI22" t="s">
        <v>302</v>
      </c>
      <c r="AJ22" t="s">
        <v>303</v>
      </c>
      <c r="AK22" t="s">
        <v>304</v>
      </c>
      <c r="AL22" t="s">
        <v>305</v>
      </c>
      <c r="AM22" t="s">
        <v>306</v>
      </c>
      <c r="AN22" t="s">
        <v>307</v>
      </c>
      <c r="AO22" t="s">
        <v>308</v>
      </c>
      <c r="AP22" t="s">
        <v>309</v>
      </c>
    </row>
    <row r="23" spans="1:42">
      <c r="A23" t="str">
        <f>'الواجهة الرئيسية'!A28</f>
        <v>المجموعة السعودية</v>
      </c>
      <c r="B23">
        <f>'الواجهة الرئيسية'!B28</f>
        <v>36.1</v>
      </c>
      <c r="C23" t="s">
        <v>270</v>
      </c>
      <c r="D23" t="s">
        <v>271</v>
      </c>
      <c r="E23" t="s">
        <v>272</v>
      </c>
      <c r="F23" t="s">
        <v>273</v>
      </c>
      <c r="G23" t="s">
        <v>274</v>
      </c>
      <c r="H23" t="s">
        <v>275</v>
      </c>
      <c r="I23" t="s">
        <v>276</v>
      </c>
      <c r="J23" t="s">
        <v>277</v>
      </c>
      <c r="K23" t="s">
        <v>278</v>
      </c>
      <c r="L23" t="s">
        <v>279</v>
      </c>
      <c r="M23" t="s">
        <v>280</v>
      </c>
      <c r="N23" t="s">
        <v>281</v>
      </c>
      <c r="O23" t="s">
        <v>282</v>
      </c>
      <c r="P23" t="s">
        <v>283</v>
      </c>
      <c r="Q23" t="s">
        <v>284</v>
      </c>
      <c r="R23" t="s">
        <v>285</v>
      </c>
      <c r="S23" t="s">
        <v>286</v>
      </c>
      <c r="T23" t="s">
        <v>287</v>
      </c>
      <c r="U23" t="s">
        <v>288</v>
      </c>
      <c r="V23" t="s">
        <v>289</v>
      </c>
      <c r="W23" t="s">
        <v>290</v>
      </c>
      <c r="X23" t="s">
        <v>291</v>
      </c>
      <c r="Y23" t="s">
        <v>292</v>
      </c>
      <c r="Z23" t="s">
        <v>293</v>
      </c>
      <c r="AA23" t="s">
        <v>294</v>
      </c>
      <c r="AB23" t="s">
        <v>295</v>
      </c>
      <c r="AC23" t="s">
        <v>296</v>
      </c>
      <c r="AD23" t="s">
        <v>297</v>
      </c>
      <c r="AE23" t="s">
        <v>298</v>
      </c>
      <c r="AF23" t="s">
        <v>299</v>
      </c>
      <c r="AG23" t="s">
        <v>300</v>
      </c>
      <c r="AH23" t="s">
        <v>301</v>
      </c>
      <c r="AI23" t="s">
        <v>302</v>
      </c>
      <c r="AJ23" t="s">
        <v>303</v>
      </c>
      <c r="AK23" t="s">
        <v>304</v>
      </c>
      <c r="AL23" t="s">
        <v>305</v>
      </c>
      <c r="AM23" t="s">
        <v>306</v>
      </c>
      <c r="AN23" t="s">
        <v>307</v>
      </c>
      <c r="AO23" t="s">
        <v>308</v>
      </c>
      <c r="AP23" t="s">
        <v>309</v>
      </c>
    </row>
    <row r="24" spans="1:42">
      <c r="A24" t="str">
        <f>'الواجهة الرئيسية'!A29</f>
        <v>الصحراء</v>
      </c>
      <c r="B24">
        <f>'الواجهة الرئيسية'!B29</f>
        <v>20.399999999999999</v>
      </c>
      <c r="C24" t="s">
        <v>270</v>
      </c>
      <c r="D24" t="s">
        <v>271</v>
      </c>
      <c r="E24" t="s">
        <v>272</v>
      </c>
      <c r="F24" t="s">
        <v>273</v>
      </c>
      <c r="G24" t="s">
        <v>274</v>
      </c>
      <c r="H24" t="s">
        <v>275</v>
      </c>
      <c r="I24" t="s">
        <v>276</v>
      </c>
      <c r="J24" t="s">
        <v>277</v>
      </c>
      <c r="K24" t="s">
        <v>278</v>
      </c>
      <c r="L24" t="s">
        <v>279</v>
      </c>
      <c r="M24" t="s">
        <v>280</v>
      </c>
      <c r="N24" t="s">
        <v>281</v>
      </c>
      <c r="O24" t="s">
        <v>282</v>
      </c>
      <c r="P24" t="s">
        <v>283</v>
      </c>
      <c r="Q24" t="s">
        <v>284</v>
      </c>
      <c r="R24" t="s">
        <v>285</v>
      </c>
      <c r="S24" t="s">
        <v>286</v>
      </c>
      <c r="T24" t="s">
        <v>287</v>
      </c>
      <c r="U24" t="s">
        <v>288</v>
      </c>
      <c r="V24" t="s">
        <v>289</v>
      </c>
      <c r="W24" t="s">
        <v>290</v>
      </c>
      <c r="X24" t="s">
        <v>291</v>
      </c>
      <c r="Y24" t="s">
        <v>292</v>
      </c>
      <c r="Z24" t="s">
        <v>293</v>
      </c>
      <c r="AA24" t="s">
        <v>294</v>
      </c>
      <c r="AB24" t="s">
        <v>295</v>
      </c>
      <c r="AC24" t="s">
        <v>296</v>
      </c>
      <c r="AD24" t="s">
        <v>297</v>
      </c>
      <c r="AE24" t="s">
        <v>298</v>
      </c>
      <c r="AF24" t="s">
        <v>299</v>
      </c>
      <c r="AG24" t="s">
        <v>300</v>
      </c>
      <c r="AH24" t="s">
        <v>301</v>
      </c>
      <c r="AI24" t="s">
        <v>302</v>
      </c>
      <c r="AJ24" t="s">
        <v>303</v>
      </c>
      <c r="AK24" t="s">
        <v>304</v>
      </c>
      <c r="AL24" t="s">
        <v>305</v>
      </c>
      <c r="AM24" t="s">
        <v>306</v>
      </c>
      <c r="AN24" t="s">
        <v>307</v>
      </c>
      <c r="AO24" t="s">
        <v>308</v>
      </c>
      <c r="AP24" t="s">
        <v>309</v>
      </c>
    </row>
    <row r="25" spans="1:42">
      <c r="A25" t="str">
        <f>'الواجهة الرئيسية'!A30</f>
        <v>ينساب</v>
      </c>
      <c r="B25">
        <f>'الواجهة الرئيسية'!B30</f>
        <v>64.25</v>
      </c>
      <c r="C25" t="s">
        <v>270</v>
      </c>
      <c r="D25" t="s">
        <v>271</v>
      </c>
      <c r="E25" t="s">
        <v>272</v>
      </c>
      <c r="F25" t="s">
        <v>273</v>
      </c>
      <c r="G25" t="s">
        <v>274</v>
      </c>
      <c r="H25" t="s">
        <v>275</v>
      </c>
      <c r="I25" t="s">
        <v>276</v>
      </c>
      <c r="J25" t="s">
        <v>277</v>
      </c>
      <c r="K25" t="s">
        <v>278</v>
      </c>
      <c r="L25" t="s">
        <v>279</v>
      </c>
      <c r="M25" t="s">
        <v>280</v>
      </c>
      <c r="N25" t="s">
        <v>281</v>
      </c>
      <c r="O25" t="s">
        <v>282</v>
      </c>
      <c r="P25" t="s">
        <v>283</v>
      </c>
      <c r="Q25" t="s">
        <v>284</v>
      </c>
      <c r="R25" t="s">
        <v>285</v>
      </c>
      <c r="S25" t="s">
        <v>286</v>
      </c>
      <c r="T25" t="s">
        <v>287</v>
      </c>
      <c r="U25" t="s">
        <v>288</v>
      </c>
      <c r="V25" t="s">
        <v>289</v>
      </c>
      <c r="W25" t="s">
        <v>290</v>
      </c>
      <c r="X25" t="s">
        <v>291</v>
      </c>
      <c r="Y25" t="s">
        <v>292</v>
      </c>
      <c r="Z25" t="s">
        <v>293</v>
      </c>
      <c r="AA25" t="s">
        <v>294</v>
      </c>
      <c r="AB25" t="s">
        <v>295</v>
      </c>
      <c r="AC25" t="s">
        <v>296</v>
      </c>
      <c r="AD25" t="s">
        <v>297</v>
      </c>
      <c r="AE25" t="s">
        <v>298</v>
      </c>
      <c r="AF25" t="s">
        <v>299</v>
      </c>
      <c r="AG25" t="s">
        <v>300</v>
      </c>
      <c r="AH25" t="s">
        <v>301</v>
      </c>
      <c r="AI25" t="s">
        <v>302</v>
      </c>
      <c r="AJ25" t="s">
        <v>303</v>
      </c>
      <c r="AK25" t="s">
        <v>304</v>
      </c>
      <c r="AL25" t="s">
        <v>305</v>
      </c>
      <c r="AM25" t="s">
        <v>306</v>
      </c>
      <c r="AN25" t="s">
        <v>307</v>
      </c>
      <c r="AO25" t="s">
        <v>308</v>
      </c>
      <c r="AP25" t="s">
        <v>309</v>
      </c>
    </row>
    <row r="26" spans="1:42">
      <c r="A26" t="str">
        <f>'الواجهة الرئيسية'!A31</f>
        <v>سبكيم العالمية</v>
      </c>
      <c r="B26">
        <f>'الواجهة الرئيسية'!B31</f>
        <v>36.200000000000003</v>
      </c>
      <c r="C26" t="s">
        <v>270</v>
      </c>
      <c r="D26" t="s">
        <v>271</v>
      </c>
      <c r="E26" t="s">
        <v>272</v>
      </c>
      <c r="F26" t="s">
        <v>273</v>
      </c>
      <c r="G26" t="s">
        <v>274</v>
      </c>
      <c r="H26" t="s">
        <v>275</v>
      </c>
      <c r="I26" t="s">
        <v>276</v>
      </c>
      <c r="J26" t="s">
        <v>277</v>
      </c>
      <c r="K26" t="s">
        <v>278</v>
      </c>
      <c r="L26" t="s">
        <v>279</v>
      </c>
      <c r="M26" t="s">
        <v>280</v>
      </c>
      <c r="N26" t="s">
        <v>281</v>
      </c>
      <c r="O26" t="s">
        <v>282</v>
      </c>
      <c r="P26" t="s">
        <v>283</v>
      </c>
      <c r="Q26" t="s">
        <v>284</v>
      </c>
      <c r="R26" t="s">
        <v>285</v>
      </c>
      <c r="S26" t="s">
        <v>286</v>
      </c>
      <c r="T26" t="s">
        <v>287</v>
      </c>
      <c r="U26" t="s">
        <v>288</v>
      </c>
      <c r="V26" t="s">
        <v>289</v>
      </c>
      <c r="W26" t="s">
        <v>290</v>
      </c>
      <c r="X26" t="s">
        <v>291</v>
      </c>
      <c r="Y26" t="s">
        <v>292</v>
      </c>
      <c r="Z26" t="s">
        <v>293</v>
      </c>
      <c r="AA26" t="s">
        <v>294</v>
      </c>
      <c r="AB26" t="s">
        <v>295</v>
      </c>
      <c r="AC26" t="s">
        <v>296</v>
      </c>
      <c r="AD26" t="s">
        <v>297</v>
      </c>
      <c r="AE26" t="s">
        <v>298</v>
      </c>
      <c r="AF26" t="s">
        <v>299</v>
      </c>
      <c r="AG26" t="s">
        <v>300</v>
      </c>
      <c r="AH26" t="s">
        <v>301</v>
      </c>
      <c r="AI26" t="s">
        <v>302</v>
      </c>
      <c r="AJ26" t="s">
        <v>303</v>
      </c>
      <c r="AK26" t="s">
        <v>304</v>
      </c>
      <c r="AL26" t="s">
        <v>305</v>
      </c>
      <c r="AM26" t="s">
        <v>306</v>
      </c>
      <c r="AN26" t="s">
        <v>307</v>
      </c>
      <c r="AO26" t="s">
        <v>308</v>
      </c>
      <c r="AP26" t="s">
        <v>309</v>
      </c>
    </row>
    <row r="27" spans="1:42">
      <c r="A27" t="str">
        <f>'الواجهة الرئيسية'!A32</f>
        <v>المتقدمة</v>
      </c>
      <c r="B27">
        <f>'الواجهة الرئيسية'!B32</f>
        <v>54</v>
      </c>
      <c r="C27" t="s">
        <v>270</v>
      </c>
      <c r="D27" t="s">
        <v>271</v>
      </c>
      <c r="E27" t="s">
        <v>272</v>
      </c>
      <c r="F27" t="s">
        <v>273</v>
      </c>
      <c r="G27" t="s">
        <v>274</v>
      </c>
      <c r="H27" t="s">
        <v>275</v>
      </c>
      <c r="I27" t="s">
        <v>276</v>
      </c>
      <c r="J27" t="s">
        <v>277</v>
      </c>
      <c r="K27" t="s">
        <v>278</v>
      </c>
      <c r="L27" t="s">
        <v>279</v>
      </c>
      <c r="M27" t="s">
        <v>280</v>
      </c>
      <c r="N27" t="s">
        <v>281</v>
      </c>
      <c r="O27" t="s">
        <v>282</v>
      </c>
      <c r="P27" t="s">
        <v>283</v>
      </c>
      <c r="Q27" t="s">
        <v>284</v>
      </c>
      <c r="R27" t="s">
        <v>285</v>
      </c>
      <c r="S27" t="s">
        <v>286</v>
      </c>
      <c r="T27" t="s">
        <v>287</v>
      </c>
      <c r="U27" t="s">
        <v>288</v>
      </c>
      <c r="V27" t="s">
        <v>289</v>
      </c>
      <c r="W27" t="s">
        <v>290</v>
      </c>
      <c r="X27" t="s">
        <v>291</v>
      </c>
      <c r="Y27" t="s">
        <v>292</v>
      </c>
      <c r="Z27" t="s">
        <v>293</v>
      </c>
      <c r="AA27" t="s">
        <v>294</v>
      </c>
      <c r="AB27" t="s">
        <v>295</v>
      </c>
      <c r="AC27" t="s">
        <v>296</v>
      </c>
      <c r="AD27" t="s">
        <v>297</v>
      </c>
      <c r="AE27" t="s">
        <v>298</v>
      </c>
      <c r="AF27" t="s">
        <v>299</v>
      </c>
      <c r="AG27" t="s">
        <v>300</v>
      </c>
      <c r="AH27" t="s">
        <v>301</v>
      </c>
      <c r="AI27" t="s">
        <v>302</v>
      </c>
      <c r="AJ27" t="s">
        <v>303</v>
      </c>
      <c r="AK27" t="s">
        <v>304</v>
      </c>
      <c r="AL27" t="s">
        <v>305</v>
      </c>
      <c r="AM27" t="s">
        <v>306</v>
      </c>
      <c r="AN27" t="s">
        <v>307</v>
      </c>
      <c r="AO27" t="s">
        <v>308</v>
      </c>
      <c r="AP27" t="s">
        <v>309</v>
      </c>
    </row>
    <row r="28" spans="1:42">
      <c r="A28" t="str">
        <f>'الواجهة الرئيسية'!A33</f>
        <v>كيان السعودية</v>
      </c>
      <c r="B28">
        <f>'الواجهة الرئيسية'!B33</f>
        <v>14.5</v>
      </c>
      <c r="C28" t="s">
        <v>270</v>
      </c>
      <c r="D28" t="s">
        <v>271</v>
      </c>
      <c r="E28" t="s">
        <v>272</v>
      </c>
      <c r="F28" t="s">
        <v>273</v>
      </c>
      <c r="G28" t="s">
        <v>274</v>
      </c>
      <c r="H28" t="s">
        <v>275</v>
      </c>
      <c r="I28" t="s">
        <v>276</v>
      </c>
      <c r="J28" t="s">
        <v>277</v>
      </c>
      <c r="K28" t="s">
        <v>278</v>
      </c>
      <c r="L28" t="s">
        <v>279</v>
      </c>
      <c r="M28" t="s">
        <v>280</v>
      </c>
      <c r="N28" t="s">
        <v>281</v>
      </c>
      <c r="O28" t="s">
        <v>282</v>
      </c>
      <c r="P28" t="s">
        <v>283</v>
      </c>
      <c r="Q28" t="s">
        <v>284</v>
      </c>
      <c r="R28" t="s">
        <v>285</v>
      </c>
      <c r="S28" t="s">
        <v>286</v>
      </c>
      <c r="T28" t="s">
        <v>287</v>
      </c>
      <c r="U28" t="s">
        <v>288</v>
      </c>
      <c r="V28" t="s">
        <v>289</v>
      </c>
      <c r="W28" t="s">
        <v>290</v>
      </c>
      <c r="X28" t="s">
        <v>291</v>
      </c>
      <c r="Y28" t="s">
        <v>292</v>
      </c>
      <c r="Z28" t="s">
        <v>293</v>
      </c>
      <c r="AA28" t="s">
        <v>294</v>
      </c>
      <c r="AB28" t="s">
        <v>295</v>
      </c>
      <c r="AC28" t="s">
        <v>296</v>
      </c>
      <c r="AD28" t="s">
        <v>297</v>
      </c>
      <c r="AE28" t="s">
        <v>298</v>
      </c>
      <c r="AF28" t="s">
        <v>299</v>
      </c>
      <c r="AG28" t="s">
        <v>300</v>
      </c>
      <c r="AH28" t="s">
        <v>301</v>
      </c>
      <c r="AI28" t="s">
        <v>302</v>
      </c>
      <c r="AJ28" t="s">
        <v>303</v>
      </c>
      <c r="AK28" t="s">
        <v>304</v>
      </c>
      <c r="AL28" t="s">
        <v>305</v>
      </c>
      <c r="AM28" t="s">
        <v>306</v>
      </c>
      <c r="AN28" t="s">
        <v>307</v>
      </c>
      <c r="AO28" t="s">
        <v>308</v>
      </c>
      <c r="AP28" t="s">
        <v>309</v>
      </c>
    </row>
    <row r="29" spans="1:42">
      <c r="A29" t="str">
        <f>'الواجهة الرئيسية'!A34</f>
        <v>بترو رابغ</v>
      </c>
      <c r="B29">
        <f>'الواجهة الرئيسية'!B34</f>
        <v>28.4</v>
      </c>
      <c r="C29" t="s">
        <v>270</v>
      </c>
      <c r="D29" t="s">
        <v>271</v>
      </c>
      <c r="E29" t="s">
        <v>272</v>
      </c>
      <c r="F29" t="s">
        <v>273</v>
      </c>
      <c r="G29" t="s">
        <v>274</v>
      </c>
      <c r="H29" t="s">
        <v>275</v>
      </c>
      <c r="I29" t="s">
        <v>276</v>
      </c>
      <c r="J29" t="s">
        <v>277</v>
      </c>
      <c r="K29" t="s">
        <v>278</v>
      </c>
      <c r="L29" t="s">
        <v>279</v>
      </c>
      <c r="M29" t="s">
        <v>280</v>
      </c>
      <c r="N29" t="s">
        <v>281</v>
      </c>
      <c r="O29" t="s">
        <v>282</v>
      </c>
      <c r="P29" t="s">
        <v>283</v>
      </c>
      <c r="Q29" t="s">
        <v>284</v>
      </c>
      <c r="R29" t="s">
        <v>285</v>
      </c>
      <c r="S29" t="s">
        <v>286</v>
      </c>
      <c r="T29" t="s">
        <v>287</v>
      </c>
      <c r="U29" t="s">
        <v>288</v>
      </c>
      <c r="V29" t="s">
        <v>289</v>
      </c>
      <c r="W29" t="s">
        <v>290</v>
      </c>
      <c r="X29" t="s">
        <v>291</v>
      </c>
      <c r="Y29" t="s">
        <v>292</v>
      </c>
      <c r="Z29" t="s">
        <v>293</v>
      </c>
      <c r="AA29" t="s">
        <v>294</v>
      </c>
      <c r="AB29" t="s">
        <v>295</v>
      </c>
      <c r="AC29" t="s">
        <v>296</v>
      </c>
      <c r="AD29" t="s">
        <v>297</v>
      </c>
      <c r="AE29" t="s">
        <v>298</v>
      </c>
      <c r="AF29" t="s">
        <v>299</v>
      </c>
      <c r="AG29" t="s">
        <v>300</v>
      </c>
      <c r="AH29" t="s">
        <v>301</v>
      </c>
      <c r="AI29" t="s">
        <v>302</v>
      </c>
      <c r="AJ29" t="s">
        <v>303</v>
      </c>
      <c r="AK29" t="s">
        <v>304</v>
      </c>
      <c r="AL29" t="s">
        <v>305</v>
      </c>
      <c r="AM29" t="s">
        <v>306</v>
      </c>
      <c r="AN29" t="s">
        <v>307</v>
      </c>
      <c r="AO29" t="s">
        <v>308</v>
      </c>
      <c r="AP29" t="s">
        <v>309</v>
      </c>
    </row>
    <row r="30" spans="1:42">
      <c r="A30">
        <f>'الواجهة الرئيسية'!A35</f>
        <v>0</v>
      </c>
      <c r="B30" t="str">
        <f>'الواجهة الرئيسية'!B35</f>
        <v xml:space="preserve">الاسمنت </v>
      </c>
      <c r="C30" t="s">
        <v>270</v>
      </c>
      <c r="D30" t="s">
        <v>271</v>
      </c>
      <c r="E30" t="s">
        <v>272</v>
      </c>
      <c r="F30" t="s">
        <v>273</v>
      </c>
      <c r="G30" t="s">
        <v>274</v>
      </c>
      <c r="H30" t="s">
        <v>275</v>
      </c>
      <c r="I30" t="s">
        <v>276</v>
      </c>
      <c r="J30" t="s">
        <v>277</v>
      </c>
      <c r="K30" t="s">
        <v>278</v>
      </c>
      <c r="L30" t="s">
        <v>279</v>
      </c>
      <c r="M30" t="s">
        <v>280</v>
      </c>
      <c r="N30" t="s">
        <v>281</v>
      </c>
      <c r="O30" t="s">
        <v>282</v>
      </c>
      <c r="P30" t="s">
        <v>283</v>
      </c>
      <c r="Q30" t="s">
        <v>284</v>
      </c>
      <c r="R30" t="s">
        <v>285</v>
      </c>
      <c r="S30" t="s">
        <v>286</v>
      </c>
      <c r="T30" t="s">
        <v>287</v>
      </c>
      <c r="U30" t="s">
        <v>288</v>
      </c>
      <c r="V30" t="s">
        <v>289</v>
      </c>
      <c r="W30" t="s">
        <v>290</v>
      </c>
      <c r="X30" t="s">
        <v>291</v>
      </c>
      <c r="Y30" t="s">
        <v>292</v>
      </c>
      <c r="Z30" t="s">
        <v>293</v>
      </c>
      <c r="AA30" t="s">
        <v>294</v>
      </c>
      <c r="AB30" t="s">
        <v>295</v>
      </c>
      <c r="AC30" t="s">
        <v>296</v>
      </c>
      <c r="AD30" t="s">
        <v>297</v>
      </c>
      <c r="AE30" t="s">
        <v>298</v>
      </c>
      <c r="AF30" t="s">
        <v>299</v>
      </c>
      <c r="AG30" t="s">
        <v>300</v>
      </c>
      <c r="AH30" t="s">
        <v>301</v>
      </c>
      <c r="AI30" t="s">
        <v>302</v>
      </c>
      <c r="AJ30" t="s">
        <v>303</v>
      </c>
      <c r="AK30" t="s">
        <v>304</v>
      </c>
      <c r="AL30" t="s">
        <v>305</v>
      </c>
      <c r="AM30" t="s">
        <v>306</v>
      </c>
      <c r="AN30" t="s">
        <v>307</v>
      </c>
      <c r="AO30" t="s">
        <v>308</v>
      </c>
      <c r="AP30" t="s">
        <v>309</v>
      </c>
    </row>
    <row r="31" spans="1:42">
      <c r="A31" t="str">
        <f>'الواجهة الرئيسية'!A36</f>
        <v>اسمنت حائل</v>
      </c>
      <c r="B31">
        <f>'الواجهة الرئيسية'!B36</f>
        <v>26.4</v>
      </c>
      <c r="C31" t="s">
        <v>270</v>
      </c>
      <c r="D31" t="s">
        <v>271</v>
      </c>
      <c r="E31" t="s">
        <v>272</v>
      </c>
      <c r="F31" t="s">
        <v>273</v>
      </c>
      <c r="G31" t="s">
        <v>274</v>
      </c>
      <c r="H31" t="s">
        <v>275</v>
      </c>
      <c r="I31" t="s">
        <v>276</v>
      </c>
      <c r="J31" t="s">
        <v>277</v>
      </c>
      <c r="K31" t="s">
        <v>278</v>
      </c>
      <c r="L31" t="s">
        <v>279</v>
      </c>
      <c r="M31" t="s">
        <v>280</v>
      </c>
      <c r="N31" t="s">
        <v>281</v>
      </c>
      <c r="O31" t="s">
        <v>282</v>
      </c>
      <c r="P31" t="s">
        <v>283</v>
      </c>
      <c r="Q31" t="s">
        <v>284</v>
      </c>
      <c r="R31" t="s">
        <v>285</v>
      </c>
      <c r="S31" t="s">
        <v>286</v>
      </c>
      <c r="T31" t="s">
        <v>287</v>
      </c>
      <c r="U31" t="s">
        <v>288</v>
      </c>
      <c r="V31" t="s">
        <v>289</v>
      </c>
      <c r="W31" t="s">
        <v>290</v>
      </c>
      <c r="X31" t="s">
        <v>291</v>
      </c>
      <c r="Y31" t="s">
        <v>292</v>
      </c>
      <c r="Z31" t="s">
        <v>293</v>
      </c>
      <c r="AA31" t="s">
        <v>294</v>
      </c>
      <c r="AB31" t="s">
        <v>295</v>
      </c>
      <c r="AC31" t="s">
        <v>296</v>
      </c>
      <c r="AD31" t="s">
        <v>297</v>
      </c>
      <c r="AE31" t="s">
        <v>298</v>
      </c>
      <c r="AF31" t="s">
        <v>299</v>
      </c>
      <c r="AG31" t="s">
        <v>300</v>
      </c>
      <c r="AH31" t="s">
        <v>301</v>
      </c>
      <c r="AI31" t="s">
        <v>302</v>
      </c>
      <c r="AJ31" t="s">
        <v>303</v>
      </c>
      <c r="AK31" t="s">
        <v>304</v>
      </c>
      <c r="AL31" t="s">
        <v>305</v>
      </c>
      <c r="AM31" t="s">
        <v>306</v>
      </c>
      <c r="AN31" t="s">
        <v>307</v>
      </c>
      <c r="AO31" t="s">
        <v>308</v>
      </c>
      <c r="AP31" t="s">
        <v>309</v>
      </c>
    </row>
    <row r="32" spans="1:42">
      <c r="A32" t="str">
        <f>'الواجهة الرئيسية'!A37</f>
        <v>اسمنت نجران</v>
      </c>
      <c r="B32">
        <f>'الواجهة الرئيسية'!B37</f>
        <v>33</v>
      </c>
      <c r="C32" t="s">
        <v>270</v>
      </c>
      <c r="D32" t="s">
        <v>271</v>
      </c>
      <c r="E32" t="s">
        <v>272</v>
      </c>
      <c r="F32" t="s">
        <v>273</v>
      </c>
      <c r="G32" t="s">
        <v>274</v>
      </c>
      <c r="H32" t="s">
        <v>275</v>
      </c>
      <c r="I32" t="s">
        <v>276</v>
      </c>
      <c r="J32" t="s">
        <v>277</v>
      </c>
      <c r="K32" t="s">
        <v>278</v>
      </c>
      <c r="L32" t="s">
        <v>279</v>
      </c>
      <c r="M32" t="s">
        <v>280</v>
      </c>
      <c r="N32" t="s">
        <v>281</v>
      </c>
      <c r="O32" t="s">
        <v>282</v>
      </c>
      <c r="P32" t="s">
        <v>283</v>
      </c>
      <c r="Q32" t="s">
        <v>284</v>
      </c>
      <c r="R32" t="s">
        <v>285</v>
      </c>
      <c r="S32" t="s">
        <v>286</v>
      </c>
      <c r="T32" t="s">
        <v>287</v>
      </c>
      <c r="U32" t="s">
        <v>288</v>
      </c>
      <c r="V32" t="s">
        <v>289</v>
      </c>
      <c r="W32" t="s">
        <v>290</v>
      </c>
      <c r="X32" t="s">
        <v>291</v>
      </c>
      <c r="Y32" t="s">
        <v>292</v>
      </c>
      <c r="Z32" t="s">
        <v>293</v>
      </c>
      <c r="AA32" t="s">
        <v>294</v>
      </c>
      <c r="AB32" t="s">
        <v>295</v>
      </c>
      <c r="AC32" t="s">
        <v>296</v>
      </c>
      <c r="AD32" t="s">
        <v>297</v>
      </c>
      <c r="AE32" t="s">
        <v>298</v>
      </c>
      <c r="AF32" t="s">
        <v>299</v>
      </c>
      <c r="AG32" t="s">
        <v>300</v>
      </c>
      <c r="AH32" t="s">
        <v>301</v>
      </c>
      <c r="AI32" t="s">
        <v>302</v>
      </c>
      <c r="AJ32" t="s">
        <v>303</v>
      </c>
      <c r="AK32" t="s">
        <v>304</v>
      </c>
      <c r="AL32" t="s">
        <v>305</v>
      </c>
      <c r="AM32" t="s">
        <v>306</v>
      </c>
      <c r="AN32" t="s">
        <v>307</v>
      </c>
      <c r="AO32" t="s">
        <v>308</v>
      </c>
      <c r="AP32" t="s">
        <v>309</v>
      </c>
    </row>
    <row r="33" spans="1:42">
      <c r="A33" t="str">
        <f>'الواجهة الرئيسية'!A38</f>
        <v>اسمنت المدينة</v>
      </c>
      <c r="B33">
        <f>'الواجهة الرئيسية'!B38</f>
        <v>28</v>
      </c>
      <c r="C33" t="s">
        <v>270</v>
      </c>
      <c r="D33" t="s">
        <v>271</v>
      </c>
      <c r="E33" t="s">
        <v>272</v>
      </c>
      <c r="F33" t="s">
        <v>273</v>
      </c>
      <c r="G33" t="s">
        <v>274</v>
      </c>
      <c r="H33" t="s">
        <v>275</v>
      </c>
      <c r="I33" t="s">
        <v>276</v>
      </c>
      <c r="J33" t="s">
        <v>277</v>
      </c>
      <c r="K33" t="s">
        <v>278</v>
      </c>
      <c r="L33" t="s">
        <v>279</v>
      </c>
      <c r="M33" t="s">
        <v>280</v>
      </c>
      <c r="N33" t="s">
        <v>281</v>
      </c>
      <c r="O33" t="s">
        <v>282</v>
      </c>
      <c r="P33" t="s">
        <v>283</v>
      </c>
      <c r="Q33" t="s">
        <v>284</v>
      </c>
      <c r="R33" t="s">
        <v>285</v>
      </c>
      <c r="S33" t="s">
        <v>286</v>
      </c>
      <c r="T33" t="s">
        <v>287</v>
      </c>
      <c r="U33" t="s">
        <v>288</v>
      </c>
      <c r="V33" t="s">
        <v>289</v>
      </c>
      <c r="W33" t="s">
        <v>290</v>
      </c>
      <c r="X33" t="s">
        <v>291</v>
      </c>
      <c r="Y33" t="s">
        <v>292</v>
      </c>
      <c r="Z33" t="s">
        <v>293</v>
      </c>
      <c r="AA33" t="s">
        <v>294</v>
      </c>
      <c r="AB33" t="s">
        <v>295</v>
      </c>
      <c r="AC33" t="s">
        <v>296</v>
      </c>
      <c r="AD33" t="s">
        <v>297</v>
      </c>
      <c r="AE33" t="s">
        <v>298</v>
      </c>
      <c r="AF33" t="s">
        <v>299</v>
      </c>
      <c r="AG33" t="s">
        <v>300</v>
      </c>
      <c r="AH33" t="s">
        <v>301</v>
      </c>
      <c r="AI33" t="s">
        <v>302</v>
      </c>
      <c r="AJ33" t="s">
        <v>303</v>
      </c>
      <c r="AK33" t="s">
        <v>304</v>
      </c>
      <c r="AL33" t="s">
        <v>305</v>
      </c>
      <c r="AM33" t="s">
        <v>306</v>
      </c>
      <c r="AN33" t="s">
        <v>307</v>
      </c>
      <c r="AO33" t="s">
        <v>308</v>
      </c>
      <c r="AP33" t="s">
        <v>309</v>
      </c>
    </row>
    <row r="34" spans="1:42">
      <c r="A34" t="str">
        <f>'الواجهة الرئيسية'!A39</f>
        <v>اسمنت الشمالية</v>
      </c>
      <c r="B34">
        <f>'الواجهة الرئيسية'!B39</f>
        <v>24.65</v>
      </c>
      <c r="C34" t="s">
        <v>270</v>
      </c>
      <c r="D34" t="s">
        <v>271</v>
      </c>
      <c r="E34" t="s">
        <v>272</v>
      </c>
      <c r="F34" t="s">
        <v>273</v>
      </c>
      <c r="G34" t="s">
        <v>274</v>
      </c>
      <c r="H34" t="s">
        <v>275</v>
      </c>
      <c r="I34" t="s">
        <v>276</v>
      </c>
      <c r="J34" t="s">
        <v>277</v>
      </c>
      <c r="K34" t="s">
        <v>278</v>
      </c>
      <c r="L34" t="s">
        <v>279</v>
      </c>
      <c r="M34" t="s">
        <v>280</v>
      </c>
      <c r="N34" t="s">
        <v>281</v>
      </c>
      <c r="O34" t="s">
        <v>282</v>
      </c>
      <c r="P34" t="s">
        <v>283</v>
      </c>
      <c r="Q34" t="s">
        <v>284</v>
      </c>
      <c r="R34" t="s">
        <v>285</v>
      </c>
      <c r="S34" t="s">
        <v>286</v>
      </c>
      <c r="T34" t="s">
        <v>287</v>
      </c>
      <c r="U34" t="s">
        <v>288</v>
      </c>
      <c r="V34" t="s">
        <v>289</v>
      </c>
      <c r="W34" t="s">
        <v>290</v>
      </c>
      <c r="X34" t="s">
        <v>291</v>
      </c>
      <c r="Y34" t="s">
        <v>292</v>
      </c>
      <c r="Z34" t="s">
        <v>293</v>
      </c>
      <c r="AA34" t="s">
        <v>294</v>
      </c>
      <c r="AB34" t="s">
        <v>295</v>
      </c>
      <c r="AC34" t="s">
        <v>296</v>
      </c>
      <c r="AD34" t="s">
        <v>297</v>
      </c>
      <c r="AE34" t="s">
        <v>298</v>
      </c>
      <c r="AF34" t="s">
        <v>299</v>
      </c>
      <c r="AG34" t="s">
        <v>300</v>
      </c>
      <c r="AH34" t="s">
        <v>301</v>
      </c>
      <c r="AI34" t="s">
        <v>302</v>
      </c>
      <c r="AJ34" t="s">
        <v>303</v>
      </c>
      <c r="AK34" t="s">
        <v>304</v>
      </c>
      <c r="AL34" t="s">
        <v>305</v>
      </c>
      <c r="AM34" t="s">
        <v>306</v>
      </c>
      <c r="AN34" t="s">
        <v>307</v>
      </c>
      <c r="AO34" t="s">
        <v>308</v>
      </c>
      <c r="AP34" t="s">
        <v>309</v>
      </c>
    </row>
    <row r="35" spans="1:42">
      <c r="A35" t="str">
        <f>'الواجهة الرئيسية'!A40</f>
        <v>اسمنت ام القرى</v>
      </c>
      <c r="B35">
        <f>'الواجهة الرئيسية'!B40</f>
        <v>42.9</v>
      </c>
      <c r="C35" t="s">
        <v>270</v>
      </c>
      <c r="D35" t="s">
        <v>271</v>
      </c>
      <c r="E35" t="s">
        <v>272</v>
      </c>
      <c r="F35" t="s">
        <v>273</v>
      </c>
      <c r="G35" t="s">
        <v>274</v>
      </c>
      <c r="H35" t="s">
        <v>275</v>
      </c>
      <c r="I35" t="s">
        <v>276</v>
      </c>
      <c r="J35" t="s">
        <v>277</v>
      </c>
      <c r="K35" t="s">
        <v>278</v>
      </c>
      <c r="L35" t="s">
        <v>279</v>
      </c>
      <c r="M35" t="s">
        <v>280</v>
      </c>
      <c r="N35" t="s">
        <v>281</v>
      </c>
      <c r="O35" t="s">
        <v>282</v>
      </c>
      <c r="P35" t="s">
        <v>283</v>
      </c>
      <c r="Q35" t="s">
        <v>284</v>
      </c>
      <c r="R35" t="s">
        <v>285</v>
      </c>
      <c r="S35" t="s">
        <v>286</v>
      </c>
      <c r="T35" t="s">
        <v>287</v>
      </c>
      <c r="U35" t="s">
        <v>288</v>
      </c>
      <c r="V35" t="s">
        <v>289</v>
      </c>
      <c r="W35" t="s">
        <v>290</v>
      </c>
      <c r="X35" t="s">
        <v>291</v>
      </c>
      <c r="Y35" t="s">
        <v>292</v>
      </c>
      <c r="Z35" t="s">
        <v>293</v>
      </c>
      <c r="AA35" t="s">
        <v>294</v>
      </c>
      <c r="AB35" t="s">
        <v>295</v>
      </c>
      <c r="AC35" t="s">
        <v>296</v>
      </c>
      <c r="AD35" t="s">
        <v>297</v>
      </c>
      <c r="AE35" t="s">
        <v>298</v>
      </c>
      <c r="AF35" t="s">
        <v>299</v>
      </c>
      <c r="AG35" t="s">
        <v>300</v>
      </c>
      <c r="AH35" t="s">
        <v>301</v>
      </c>
      <c r="AI35" t="s">
        <v>302</v>
      </c>
      <c r="AJ35" t="s">
        <v>303</v>
      </c>
      <c r="AK35" t="s">
        <v>304</v>
      </c>
      <c r="AL35" t="s">
        <v>305</v>
      </c>
      <c r="AM35" t="s">
        <v>306</v>
      </c>
      <c r="AN35" t="s">
        <v>307</v>
      </c>
      <c r="AO35" t="s">
        <v>308</v>
      </c>
      <c r="AP35" t="s">
        <v>309</v>
      </c>
    </row>
    <row r="36" spans="1:42">
      <c r="A36" t="str">
        <f>'الواجهة الرئيسية'!A41</f>
        <v>الاسمنت العربية</v>
      </c>
      <c r="B36">
        <f>'الواجهة الرئيسية'!B41</f>
        <v>80.5</v>
      </c>
      <c r="C36" t="s">
        <v>270</v>
      </c>
      <c r="D36" t="s">
        <v>271</v>
      </c>
      <c r="E36" t="s">
        <v>272</v>
      </c>
      <c r="F36" t="s">
        <v>273</v>
      </c>
      <c r="G36" t="s">
        <v>274</v>
      </c>
      <c r="H36" t="s">
        <v>275</v>
      </c>
      <c r="I36" t="s">
        <v>276</v>
      </c>
      <c r="J36" t="s">
        <v>277</v>
      </c>
      <c r="K36" t="s">
        <v>278</v>
      </c>
      <c r="L36" t="s">
        <v>279</v>
      </c>
      <c r="M36" t="s">
        <v>280</v>
      </c>
      <c r="N36" t="s">
        <v>281</v>
      </c>
      <c r="O36" t="s">
        <v>282</v>
      </c>
      <c r="P36" t="s">
        <v>283</v>
      </c>
      <c r="Q36" t="s">
        <v>284</v>
      </c>
      <c r="R36" t="s">
        <v>285</v>
      </c>
      <c r="S36" t="s">
        <v>286</v>
      </c>
      <c r="T36" t="s">
        <v>287</v>
      </c>
      <c r="U36" t="s">
        <v>288</v>
      </c>
      <c r="V36" t="s">
        <v>289</v>
      </c>
      <c r="W36" t="s">
        <v>290</v>
      </c>
      <c r="X36" t="s">
        <v>291</v>
      </c>
      <c r="Y36" t="s">
        <v>292</v>
      </c>
      <c r="Z36" t="s">
        <v>293</v>
      </c>
      <c r="AA36" t="s">
        <v>294</v>
      </c>
      <c r="AB36" t="s">
        <v>295</v>
      </c>
      <c r="AC36" t="s">
        <v>296</v>
      </c>
      <c r="AD36" t="s">
        <v>297</v>
      </c>
      <c r="AE36" t="s">
        <v>298</v>
      </c>
      <c r="AF36" t="s">
        <v>299</v>
      </c>
      <c r="AG36" t="s">
        <v>300</v>
      </c>
      <c r="AH36" t="s">
        <v>301</v>
      </c>
      <c r="AI36" t="s">
        <v>302</v>
      </c>
      <c r="AJ36" t="s">
        <v>303</v>
      </c>
      <c r="AK36" t="s">
        <v>304</v>
      </c>
      <c r="AL36" t="s">
        <v>305</v>
      </c>
      <c r="AM36" t="s">
        <v>306</v>
      </c>
      <c r="AN36" t="s">
        <v>307</v>
      </c>
      <c r="AO36" t="s">
        <v>308</v>
      </c>
      <c r="AP36" t="s">
        <v>309</v>
      </c>
    </row>
    <row r="37" spans="1:42">
      <c r="A37" t="str">
        <f>'الواجهة الرئيسية'!A42</f>
        <v>اسمنت اليمامة</v>
      </c>
      <c r="B37">
        <f>'الواجهة الرئيسية'!B42</f>
        <v>61.5</v>
      </c>
      <c r="C37" t="s">
        <v>270</v>
      </c>
      <c r="D37" t="s">
        <v>271</v>
      </c>
      <c r="E37" t="s">
        <v>272</v>
      </c>
      <c r="F37" t="s">
        <v>273</v>
      </c>
      <c r="G37" t="s">
        <v>274</v>
      </c>
      <c r="H37" t="s">
        <v>275</v>
      </c>
      <c r="I37" t="s">
        <v>276</v>
      </c>
      <c r="J37" t="s">
        <v>277</v>
      </c>
      <c r="K37" t="s">
        <v>278</v>
      </c>
      <c r="L37" t="s">
        <v>279</v>
      </c>
      <c r="M37" t="s">
        <v>280</v>
      </c>
      <c r="N37" t="s">
        <v>281</v>
      </c>
      <c r="O37" t="s">
        <v>282</v>
      </c>
      <c r="P37" t="s">
        <v>283</v>
      </c>
      <c r="Q37" t="s">
        <v>284</v>
      </c>
      <c r="R37" t="s">
        <v>285</v>
      </c>
      <c r="S37" t="s">
        <v>286</v>
      </c>
      <c r="T37" t="s">
        <v>287</v>
      </c>
      <c r="U37" t="s">
        <v>288</v>
      </c>
      <c r="V37" t="s">
        <v>289</v>
      </c>
      <c r="W37" t="s">
        <v>290</v>
      </c>
      <c r="X37" t="s">
        <v>291</v>
      </c>
      <c r="Y37" t="s">
        <v>292</v>
      </c>
      <c r="Z37" t="s">
        <v>293</v>
      </c>
      <c r="AA37" t="s">
        <v>294</v>
      </c>
      <c r="AB37" t="s">
        <v>295</v>
      </c>
      <c r="AC37" t="s">
        <v>296</v>
      </c>
      <c r="AD37" t="s">
        <v>297</v>
      </c>
      <c r="AE37" t="s">
        <v>298</v>
      </c>
      <c r="AF37" t="s">
        <v>299</v>
      </c>
      <c r="AG37" t="s">
        <v>300</v>
      </c>
      <c r="AH37" t="s">
        <v>301</v>
      </c>
      <c r="AI37" t="s">
        <v>302</v>
      </c>
      <c r="AJ37" t="s">
        <v>303</v>
      </c>
      <c r="AK37" t="s">
        <v>304</v>
      </c>
      <c r="AL37" t="s">
        <v>305</v>
      </c>
      <c r="AM37" t="s">
        <v>306</v>
      </c>
      <c r="AN37" t="s">
        <v>307</v>
      </c>
      <c r="AO37" t="s">
        <v>308</v>
      </c>
      <c r="AP37" t="s">
        <v>309</v>
      </c>
    </row>
    <row r="38" spans="1:42">
      <c r="A38" t="str">
        <f>'الواجهة الرئيسية'!A43</f>
        <v>اسمنت السعوديه</v>
      </c>
      <c r="B38">
        <f>'الواجهة الرئيسية'!B43</f>
        <v>110.5</v>
      </c>
      <c r="C38" t="s">
        <v>270</v>
      </c>
      <c r="D38" t="s">
        <v>271</v>
      </c>
      <c r="E38" t="s">
        <v>272</v>
      </c>
      <c r="F38" t="s">
        <v>273</v>
      </c>
      <c r="G38" t="s">
        <v>274</v>
      </c>
      <c r="H38" t="s">
        <v>275</v>
      </c>
      <c r="I38" t="s">
        <v>276</v>
      </c>
      <c r="J38" t="s">
        <v>277</v>
      </c>
      <c r="K38" t="s">
        <v>278</v>
      </c>
      <c r="L38" t="s">
        <v>279</v>
      </c>
      <c r="M38" t="s">
        <v>280</v>
      </c>
      <c r="N38" t="s">
        <v>281</v>
      </c>
      <c r="O38" t="s">
        <v>282</v>
      </c>
      <c r="P38" t="s">
        <v>283</v>
      </c>
      <c r="Q38" t="s">
        <v>284</v>
      </c>
      <c r="R38" t="s">
        <v>285</v>
      </c>
      <c r="S38" t="s">
        <v>286</v>
      </c>
      <c r="T38" t="s">
        <v>287</v>
      </c>
      <c r="U38" t="s">
        <v>288</v>
      </c>
      <c r="V38" t="s">
        <v>289</v>
      </c>
      <c r="W38" t="s">
        <v>290</v>
      </c>
      <c r="X38" t="s">
        <v>291</v>
      </c>
      <c r="Y38" t="s">
        <v>292</v>
      </c>
      <c r="Z38" t="s">
        <v>293</v>
      </c>
      <c r="AA38" t="s">
        <v>294</v>
      </c>
      <c r="AB38" t="s">
        <v>295</v>
      </c>
      <c r="AC38" t="s">
        <v>296</v>
      </c>
      <c r="AD38" t="s">
        <v>297</v>
      </c>
      <c r="AE38" t="s">
        <v>298</v>
      </c>
      <c r="AF38" t="s">
        <v>299</v>
      </c>
      <c r="AG38" t="s">
        <v>300</v>
      </c>
      <c r="AH38" t="s">
        <v>301</v>
      </c>
      <c r="AI38" t="s">
        <v>302</v>
      </c>
      <c r="AJ38" t="s">
        <v>303</v>
      </c>
      <c r="AK38" t="s">
        <v>304</v>
      </c>
      <c r="AL38" t="s">
        <v>305</v>
      </c>
      <c r="AM38" t="s">
        <v>306</v>
      </c>
      <c r="AN38" t="s">
        <v>307</v>
      </c>
      <c r="AO38" t="s">
        <v>308</v>
      </c>
      <c r="AP38" t="s">
        <v>309</v>
      </c>
    </row>
    <row r="39" spans="1:42">
      <c r="A39" t="str">
        <f>'الواجهة الرئيسية'!A44</f>
        <v>اسمنت القصيم</v>
      </c>
      <c r="B39">
        <f>'الواجهة الرئيسية'!B44</f>
        <v>95.5</v>
      </c>
      <c r="C39" t="s">
        <v>270</v>
      </c>
      <c r="D39" t="s">
        <v>271</v>
      </c>
      <c r="E39" t="s">
        <v>272</v>
      </c>
      <c r="F39" t="s">
        <v>273</v>
      </c>
      <c r="G39" t="s">
        <v>274</v>
      </c>
      <c r="H39" t="s">
        <v>275</v>
      </c>
      <c r="I39" t="s">
        <v>276</v>
      </c>
      <c r="J39" t="s">
        <v>277</v>
      </c>
      <c r="K39" t="s">
        <v>278</v>
      </c>
      <c r="L39" t="s">
        <v>279</v>
      </c>
      <c r="M39" t="s">
        <v>280</v>
      </c>
      <c r="N39" t="s">
        <v>281</v>
      </c>
      <c r="O39" t="s">
        <v>282</v>
      </c>
      <c r="P39" t="s">
        <v>283</v>
      </c>
      <c r="Q39" t="s">
        <v>284</v>
      </c>
      <c r="R39" t="s">
        <v>285</v>
      </c>
      <c r="S39" t="s">
        <v>286</v>
      </c>
      <c r="T39" t="s">
        <v>287</v>
      </c>
      <c r="U39" t="s">
        <v>288</v>
      </c>
      <c r="V39" t="s">
        <v>289</v>
      </c>
      <c r="W39" t="s">
        <v>290</v>
      </c>
      <c r="X39" t="s">
        <v>291</v>
      </c>
      <c r="Y39" t="s">
        <v>292</v>
      </c>
      <c r="Z39" t="s">
        <v>293</v>
      </c>
      <c r="AA39" t="s">
        <v>294</v>
      </c>
      <c r="AB39" t="s">
        <v>295</v>
      </c>
      <c r="AC39" t="s">
        <v>296</v>
      </c>
      <c r="AD39" t="s">
        <v>297</v>
      </c>
      <c r="AE39" t="s">
        <v>298</v>
      </c>
      <c r="AF39" t="s">
        <v>299</v>
      </c>
      <c r="AG39" t="s">
        <v>300</v>
      </c>
      <c r="AH39" t="s">
        <v>301</v>
      </c>
      <c r="AI39" t="s">
        <v>302</v>
      </c>
      <c r="AJ39" t="s">
        <v>303</v>
      </c>
      <c r="AK39" t="s">
        <v>304</v>
      </c>
      <c r="AL39" t="s">
        <v>305</v>
      </c>
      <c r="AM39" t="s">
        <v>306</v>
      </c>
      <c r="AN39" t="s">
        <v>307</v>
      </c>
      <c r="AO39" t="s">
        <v>308</v>
      </c>
      <c r="AP39" t="s">
        <v>309</v>
      </c>
    </row>
    <row r="40" spans="1:42">
      <c r="A40" t="str">
        <f>'الواجهة الرئيسية'!A45</f>
        <v>اسمنت الجنوبيه</v>
      </c>
      <c r="B40">
        <f>'الواجهة الرئيسية'!B45</f>
        <v>110.5</v>
      </c>
      <c r="C40" t="s">
        <v>270</v>
      </c>
      <c r="D40" t="s">
        <v>271</v>
      </c>
      <c r="E40" t="s">
        <v>272</v>
      </c>
      <c r="F40" t="s">
        <v>273</v>
      </c>
      <c r="G40" t="s">
        <v>274</v>
      </c>
      <c r="H40" t="s">
        <v>275</v>
      </c>
      <c r="I40" t="s">
        <v>276</v>
      </c>
      <c r="J40" t="s">
        <v>277</v>
      </c>
      <c r="K40" t="s">
        <v>278</v>
      </c>
      <c r="L40" t="s">
        <v>279</v>
      </c>
      <c r="M40" t="s">
        <v>280</v>
      </c>
      <c r="N40" t="s">
        <v>281</v>
      </c>
      <c r="O40" t="s">
        <v>282</v>
      </c>
      <c r="P40" t="s">
        <v>283</v>
      </c>
      <c r="Q40" t="s">
        <v>284</v>
      </c>
      <c r="R40" t="s">
        <v>285</v>
      </c>
      <c r="S40" t="s">
        <v>286</v>
      </c>
      <c r="T40" t="s">
        <v>287</v>
      </c>
      <c r="U40" t="s">
        <v>288</v>
      </c>
      <c r="V40" t="s">
        <v>289</v>
      </c>
      <c r="W40" t="s">
        <v>290</v>
      </c>
      <c r="X40" t="s">
        <v>291</v>
      </c>
      <c r="Y40" t="s">
        <v>292</v>
      </c>
      <c r="Z40" t="s">
        <v>293</v>
      </c>
      <c r="AA40" t="s">
        <v>294</v>
      </c>
      <c r="AB40" t="s">
        <v>295</v>
      </c>
      <c r="AC40" t="s">
        <v>296</v>
      </c>
      <c r="AD40" t="s">
        <v>297</v>
      </c>
      <c r="AE40" t="s">
        <v>298</v>
      </c>
      <c r="AF40" t="s">
        <v>299</v>
      </c>
      <c r="AG40" t="s">
        <v>300</v>
      </c>
      <c r="AH40" t="s">
        <v>301</v>
      </c>
      <c r="AI40" t="s">
        <v>302</v>
      </c>
      <c r="AJ40" t="s">
        <v>303</v>
      </c>
      <c r="AK40" t="s">
        <v>304</v>
      </c>
      <c r="AL40" t="s">
        <v>305</v>
      </c>
      <c r="AM40" t="s">
        <v>306</v>
      </c>
      <c r="AN40" t="s">
        <v>307</v>
      </c>
      <c r="AO40" t="s">
        <v>308</v>
      </c>
      <c r="AP40" t="s">
        <v>309</v>
      </c>
    </row>
    <row r="41" spans="1:42">
      <c r="A41" t="str">
        <f>'الواجهة الرئيسية'!A46</f>
        <v>اسمنت ينبع</v>
      </c>
      <c r="B41">
        <f>'الواجهة الرئيسية'!B46</f>
        <v>70</v>
      </c>
      <c r="C41" t="s">
        <v>270</v>
      </c>
      <c r="D41" t="s">
        <v>271</v>
      </c>
      <c r="E41" t="s">
        <v>272</v>
      </c>
      <c r="F41" t="s">
        <v>273</v>
      </c>
      <c r="G41" t="s">
        <v>274</v>
      </c>
      <c r="H41" t="s">
        <v>275</v>
      </c>
      <c r="I41" t="s">
        <v>276</v>
      </c>
      <c r="J41" t="s">
        <v>277</v>
      </c>
      <c r="K41" t="s">
        <v>278</v>
      </c>
      <c r="L41" t="s">
        <v>279</v>
      </c>
      <c r="M41" t="s">
        <v>280</v>
      </c>
      <c r="N41" t="s">
        <v>281</v>
      </c>
      <c r="O41" t="s">
        <v>282</v>
      </c>
      <c r="P41" t="s">
        <v>283</v>
      </c>
      <c r="Q41" t="s">
        <v>284</v>
      </c>
      <c r="R41" t="s">
        <v>285</v>
      </c>
      <c r="S41" t="s">
        <v>286</v>
      </c>
      <c r="T41" t="s">
        <v>287</v>
      </c>
      <c r="U41" t="s">
        <v>288</v>
      </c>
      <c r="V41" t="s">
        <v>289</v>
      </c>
      <c r="W41" t="s">
        <v>290</v>
      </c>
      <c r="X41" t="s">
        <v>291</v>
      </c>
      <c r="Y41" t="s">
        <v>292</v>
      </c>
      <c r="Z41" t="s">
        <v>293</v>
      </c>
      <c r="AA41" t="s">
        <v>294</v>
      </c>
      <c r="AB41" t="s">
        <v>295</v>
      </c>
      <c r="AC41" t="s">
        <v>296</v>
      </c>
      <c r="AD41" t="s">
        <v>297</v>
      </c>
      <c r="AE41" t="s">
        <v>298</v>
      </c>
      <c r="AF41" t="s">
        <v>299</v>
      </c>
      <c r="AG41" t="s">
        <v>300</v>
      </c>
      <c r="AH41" t="s">
        <v>301</v>
      </c>
      <c r="AI41" t="s">
        <v>302</v>
      </c>
      <c r="AJ41" t="s">
        <v>303</v>
      </c>
      <c r="AK41" t="s">
        <v>304</v>
      </c>
      <c r="AL41" t="s">
        <v>305</v>
      </c>
      <c r="AM41" t="s">
        <v>306</v>
      </c>
      <c r="AN41" t="s">
        <v>307</v>
      </c>
      <c r="AO41" t="s">
        <v>308</v>
      </c>
      <c r="AP41" t="s">
        <v>309</v>
      </c>
    </row>
    <row r="42" spans="1:42">
      <c r="A42" t="str">
        <f>'الواجهة الرئيسية'!A47</f>
        <v>اسمنت الشرقية</v>
      </c>
      <c r="B42">
        <f>'الواجهة الرئيسية'!B47</f>
        <v>60</v>
      </c>
      <c r="C42" t="s">
        <v>270</v>
      </c>
      <c r="D42" t="s">
        <v>271</v>
      </c>
      <c r="E42" t="s">
        <v>272</v>
      </c>
      <c r="F42" t="s">
        <v>273</v>
      </c>
      <c r="G42" t="s">
        <v>274</v>
      </c>
      <c r="H42" t="s">
        <v>275</v>
      </c>
      <c r="I42" t="s">
        <v>276</v>
      </c>
      <c r="J42" t="s">
        <v>277</v>
      </c>
      <c r="K42" t="s">
        <v>278</v>
      </c>
      <c r="L42" t="s">
        <v>279</v>
      </c>
      <c r="M42" t="s">
        <v>280</v>
      </c>
      <c r="N42" t="s">
        <v>281</v>
      </c>
      <c r="O42" t="s">
        <v>282</v>
      </c>
      <c r="P42" t="s">
        <v>283</v>
      </c>
      <c r="Q42" t="s">
        <v>284</v>
      </c>
      <c r="R42" t="s">
        <v>285</v>
      </c>
      <c r="S42" t="s">
        <v>286</v>
      </c>
      <c r="T42" t="s">
        <v>287</v>
      </c>
      <c r="U42" t="s">
        <v>288</v>
      </c>
      <c r="V42" t="s">
        <v>289</v>
      </c>
      <c r="W42" t="s">
        <v>290</v>
      </c>
      <c r="X42" t="s">
        <v>291</v>
      </c>
      <c r="Y42" t="s">
        <v>292</v>
      </c>
      <c r="Z42" t="s">
        <v>293</v>
      </c>
      <c r="AA42" t="s">
        <v>294</v>
      </c>
      <c r="AB42" t="s">
        <v>295</v>
      </c>
      <c r="AC42" t="s">
        <v>296</v>
      </c>
      <c r="AD42" t="s">
        <v>297</v>
      </c>
      <c r="AE42" t="s">
        <v>298</v>
      </c>
      <c r="AF42" t="s">
        <v>299</v>
      </c>
      <c r="AG42" t="s">
        <v>300</v>
      </c>
      <c r="AH42" t="s">
        <v>301</v>
      </c>
      <c r="AI42" t="s">
        <v>302</v>
      </c>
      <c r="AJ42" t="s">
        <v>303</v>
      </c>
      <c r="AK42" t="s">
        <v>304</v>
      </c>
      <c r="AL42" t="s">
        <v>305</v>
      </c>
      <c r="AM42" t="s">
        <v>306</v>
      </c>
      <c r="AN42" t="s">
        <v>307</v>
      </c>
      <c r="AO42" t="s">
        <v>308</v>
      </c>
      <c r="AP42" t="s">
        <v>309</v>
      </c>
    </row>
    <row r="43" spans="1:42">
      <c r="A43" t="str">
        <f>'الواجهة الرئيسية'!A48</f>
        <v>س تبوك</v>
      </c>
      <c r="B43">
        <f>'الواجهة الرئيسية'!B48</f>
        <v>28</v>
      </c>
      <c r="C43" t="s">
        <v>270</v>
      </c>
      <c r="D43" t="s">
        <v>271</v>
      </c>
      <c r="E43" t="s">
        <v>272</v>
      </c>
      <c r="F43" t="s">
        <v>273</v>
      </c>
      <c r="G43" t="s">
        <v>274</v>
      </c>
      <c r="H43" t="s">
        <v>275</v>
      </c>
      <c r="I43" t="s">
        <v>276</v>
      </c>
      <c r="J43" t="s">
        <v>277</v>
      </c>
      <c r="K43" t="s">
        <v>278</v>
      </c>
      <c r="L43" t="s">
        <v>279</v>
      </c>
      <c r="M43" t="s">
        <v>280</v>
      </c>
      <c r="N43" t="s">
        <v>281</v>
      </c>
      <c r="O43" t="s">
        <v>282</v>
      </c>
      <c r="P43" t="s">
        <v>283</v>
      </c>
      <c r="Q43" t="s">
        <v>284</v>
      </c>
      <c r="R43" t="s">
        <v>285</v>
      </c>
      <c r="S43" t="s">
        <v>286</v>
      </c>
      <c r="T43" t="s">
        <v>287</v>
      </c>
      <c r="U43" t="s">
        <v>288</v>
      </c>
      <c r="V43" t="s">
        <v>289</v>
      </c>
      <c r="W43" t="s">
        <v>290</v>
      </c>
      <c r="X43" t="s">
        <v>291</v>
      </c>
      <c r="Y43" t="s">
        <v>292</v>
      </c>
      <c r="Z43" t="s">
        <v>293</v>
      </c>
      <c r="AA43" t="s">
        <v>294</v>
      </c>
      <c r="AB43" t="s">
        <v>295</v>
      </c>
      <c r="AC43" t="s">
        <v>296</v>
      </c>
      <c r="AD43" t="s">
        <v>297</v>
      </c>
      <c r="AE43" t="s">
        <v>298</v>
      </c>
      <c r="AF43" t="s">
        <v>299</v>
      </c>
      <c r="AG43" t="s">
        <v>300</v>
      </c>
      <c r="AH43" t="s">
        <v>301</v>
      </c>
      <c r="AI43" t="s">
        <v>302</v>
      </c>
      <c r="AJ43" t="s">
        <v>303</v>
      </c>
      <c r="AK43" t="s">
        <v>304</v>
      </c>
      <c r="AL43" t="s">
        <v>305</v>
      </c>
      <c r="AM43" t="s">
        <v>306</v>
      </c>
      <c r="AN43" t="s">
        <v>307</v>
      </c>
      <c r="AO43" t="s">
        <v>308</v>
      </c>
      <c r="AP43" t="s">
        <v>309</v>
      </c>
    </row>
    <row r="44" spans="1:42">
      <c r="A44" t="str">
        <f>'الواجهة الرئيسية'!A49</f>
        <v>اسمنت الجوف</v>
      </c>
      <c r="B44">
        <f>'الواجهة الرئيسية'!B49</f>
        <v>22.1</v>
      </c>
      <c r="C44" t="s">
        <v>270</v>
      </c>
      <c r="D44" t="s">
        <v>271</v>
      </c>
      <c r="E44" t="s">
        <v>272</v>
      </c>
      <c r="F44" t="s">
        <v>273</v>
      </c>
      <c r="G44" t="s">
        <v>274</v>
      </c>
      <c r="H44" t="s">
        <v>275</v>
      </c>
      <c r="I44" t="s">
        <v>276</v>
      </c>
      <c r="J44" t="s">
        <v>277</v>
      </c>
      <c r="K44" t="s">
        <v>278</v>
      </c>
      <c r="L44" t="s">
        <v>279</v>
      </c>
      <c r="M44" t="s">
        <v>280</v>
      </c>
      <c r="N44" t="s">
        <v>281</v>
      </c>
      <c r="O44" t="s">
        <v>282</v>
      </c>
      <c r="P44" t="s">
        <v>283</v>
      </c>
      <c r="Q44" t="s">
        <v>284</v>
      </c>
      <c r="R44" t="s">
        <v>285</v>
      </c>
      <c r="S44" t="s">
        <v>286</v>
      </c>
      <c r="T44" t="s">
        <v>287</v>
      </c>
      <c r="U44" t="s">
        <v>288</v>
      </c>
      <c r="V44" t="s">
        <v>289</v>
      </c>
      <c r="W44" t="s">
        <v>290</v>
      </c>
      <c r="X44" t="s">
        <v>291</v>
      </c>
      <c r="Y44" t="s">
        <v>292</v>
      </c>
      <c r="Z44" t="s">
        <v>293</v>
      </c>
      <c r="AA44" t="s">
        <v>294</v>
      </c>
      <c r="AB44" t="s">
        <v>295</v>
      </c>
      <c r="AC44" t="s">
        <v>296</v>
      </c>
      <c r="AD44" t="s">
        <v>297</v>
      </c>
      <c r="AE44" t="s">
        <v>298</v>
      </c>
      <c r="AF44" t="s">
        <v>299</v>
      </c>
      <c r="AG44" t="s">
        <v>300</v>
      </c>
      <c r="AH44" t="s">
        <v>301</v>
      </c>
      <c r="AI44" t="s">
        <v>302</v>
      </c>
      <c r="AJ44" t="s">
        <v>303</v>
      </c>
      <c r="AK44" t="s">
        <v>304</v>
      </c>
      <c r="AL44" t="s">
        <v>305</v>
      </c>
      <c r="AM44" t="s">
        <v>306</v>
      </c>
      <c r="AN44" t="s">
        <v>307</v>
      </c>
      <c r="AO44" t="s">
        <v>308</v>
      </c>
      <c r="AP44" t="s">
        <v>309</v>
      </c>
    </row>
    <row r="45" spans="1:42">
      <c r="A45">
        <f>'الواجهة الرئيسية'!A50</f>
        <v>0</v>
      </c>
      <c r="B45" t="str">
        <f>'الواجهة الرئيسية'!B50</f>
        <v xml:space="preserve">التجزئة 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277</v>
      </c>
      <c r="K45" t="s">
        <v>278</v>
      </c>
      <c r="L45" t="s">
        <v>279</v>
      </c>
      <c r="M45" t="s">
        <v>280</v>
      </c>
      <c r="N45" t="s">
        <v>281</v>
      </c>
      <c r="O45" t="s">
        <v>282</v>
      </c>
      <c r="P45" t="s">
        <v>283</v>
      </c>
      <c r="Q45" t="s">
        <v>284</v>
      </c>
      <c r="R45" t="s">
        <v>285</v>
      </c>
      <c r="S45" t="s">
        <v>286</v>
      </c>
      <c r="T45" t="s">
        <v>287</v>
      </c>
      <c r="U45" t="s">
        <v>288</v>
      </c>
      <c r="V45" t="s">
        <v>289</v>
      </c>
      <c r="W45" t="s">
        <v>290</v>
      </c>
      <c r="X45" t="s">
        <v>291</v>
      </c>
      <c r="Y45" t="s">
        <v>292</v>
      </c>
      <c r="Z45" t="s">
        <v>293</v>
      </c>
      <c r="AA45" t="s">
        <v>294</v>
      </c>
      <c r="AB45" t="s">
        <v>295</v>
      </c>
      <c r="AC45" t="s">
        <v>296</v>
      </c>
      <c r="AD45" t="s">
        <v>297</v>
      </c>
      <c r="AE45" t="s">
        <v>298</v>
      </c>
      <c r="AF45" t="s">
        <v>299</v>
      </c>
      <c r="AG45" t="s">
        <v>300</v>
      </c>
      <c r="AH45" t="s">
        <v>301</v>
      </c>
      <c r="AI45" t="s">
        <v>302</v>
      </c>
      <c r="AJ45" t="s">
        <v>303</v>
      </c>
      <c r="AK45" t="s">
        <v>304</v>
      </c>
      <c r="AL45" t="s">
        <v>305</v>
      </c>
      <c r="AM45" t="s">
        <v>306</v>
      </c>
      <c r="AN45" t="s">
        <v>307</v>
      </c>
      <c r="AO45" t="s">
        <v>308</v>
      </c>
      <c r="AP45" t="s">
        <v>309</v>
      </c>
    </row>
    <row r="46" spans="1:42">
      <c r="A46" t="str">
        <f>'الواجهة الرئيسية'!A51</f>
        <v>أسواق ع العثيم</v>
      </c>
      <c r="B46">
        <f>'الواجهة الرئيسية'!B51</f>
        <v>109</v>
      </c>
      <c r="C46" t="s">
        <v>270</v>
      </c>
      <c r="D46" t="s">
        <v>271</v>
      </c>
      <c r="E46" t="s">
        <v>272</v>
      </c>
      <c r="F46" t="s">
        <v>273</v>
      </c>
      <c r="G46" t="s">
        <v>274</v>
      </c>
      <c r="H46" t="s">
        <v>275</v>
      </c>
      <c r="I46" t="s">
        <v>276</v>
      </c>
      <c r="J46" t="s">
        <v>277</v>
      </c>
      <c r="K46" t="s">
        <v>278</v>
      </c>
      <c r="L46" t="s">
        <v>279</v>
      </c>
      <c r="M46" t="s">
        <v>280</v>
      </c>
      <c r="N46" t="s">
        <v>281</v>
      </c>
      <c r="O46" t="s">
        <v>282</v>
      </c>
      <c r="P46" t="s">
        <v>283</v>
      </c>
      <c r="Q46" t="s">
        <v>284</v>
      </c>
      <c r="R46" t="s">
        <v>285</v>
      </c>
      <c r="S46" t="s">
        <v>286</v>
      </c>
      <c r="T46" t="s">
        <v>287</v>
      </c>
      <c r="U46" t="s">
        <v>288</v>
      </c>
      <c r="V46" t="s">
        <v>289</v>
      </c>
      <c r="W46" t="s">
        <v>290</v>
      </c>
      <c r="X46" t="s">
        <v>291</v>
      </c>
      <c r="Y46" t="s">
        <v>292</v>
      </c>
      <c r="Z46" t="s">
        <v>293</v>
      </c>
      <c r="AA46" t="s">
        <v>294</v>
      </c>
      <c r="AB46" t="s">
        <v>295</v>
      </c>
      <c r="AC46" t="s">
        <v>296</v>
      </c>
      <c r="AD46" t="s">
        <v>297</v>
      </c>
      <c r="AE46" t="s">
        <v>298</v>
      </c>
      <c r="AF46" t="s">
        <v>299</v>
      </c>
      <c r="AG46" t="s">
        <v>300</v>
      </c>
      <c r="AH46" t="s">
        <v>301</v>
      </c>
      <c r="AI46" t="s">
        <v>302</v>
      </c>
      <c r="AJ46" t="s">
        <v>303</v>
      </c>
      <c r="AK46" t="s">
        <v>304</v>
      </c>
      <c r="AL46" t="s">
        <v>305</v>
      </c>
      <c r="AM46" t="s">
        <v>306</v>
      </c>
      <c r="AN46" t="s">
        <v>307</v>
      </c>
      <c r="AO46" t="s">
        <v>308</v>
      </c>
      <c r="AP46" t="s">
        <v>309</v>
      </c>
    </row>
    <row r="47" spans="1:42">
      <c r="A47" t="str">
        <f>'الواجهة الرئيسية'!A52</f>
        <v>المواساة</v>
      </c>
      <c r="B47">
        <f>'الواجهة الرئيسية'!B52</f>
        <v>129.5</v>
      </c>
      <c r="C47" t="s">
        <v>270</v>
      </c>
      <c r="D47" t="s">
        <v>271</v>
      </c>
      <c r="E47" t="s">
        <v>272</v>
      </c>
      <c r="F47" t="s">
        <v>273</v>
      </c>
      <c r="G47" t="s">
        <v>274</v>
      </c>
      <c r="H47" t="s">
        <v>275</v>
      </c>
      <c r="I47" t="s">
        <v>276</v>
      </c>
      <c r="J47" t="s">
        <v>277</v>
      </c>
      <c r="K47" t="s">
        <v>278</v>
      </c>
      <c r="L47" t="s">
        <v>279</v>
      </c>
      <c r="M47" t="s">
        <v>280</v>
      </c>
      <c r="N47" t="s">
        <v>281</v>
      </c>
      <c r="O47" t="s">
        <v>282</v>
      </c>
      <c r="P47" t="s">
        <v>283</v>
      </c>
      <c r="Q47" t="s">
        <v>284</v>
      </c>
      <c r="R47" t="s">
        <v>285</v>
      </c>
      <c r="S47" t="s">
        <v>286</v>
      </c>
      <c r="T47" t="s">
        <v>287</v>
      </c>
      <c r="U47" t="s">
        <v>288</v>
      </c>
      <c r="V47" t="s">
        <v>289</v>
      </c>
      <c r="W47" t="s">
        <v>290</v>
      </c>
      <c r="X47" t="s">
        <v>291</v>
      </c>
      <c r="Y47" t="s">
        <v>292</v>
      </c>
      <c r="Z47" t="s">
        <v>293</v>
      </c>
      <c r="AA47" t="s">
        <v>294</v>
      </c>
      <c r="AB47" t="s">
        <v>295</v>
      </c>
      <c r="AC47" t="s">
        <v>296</v>
      </c>
      <c r="AD47" t="s">
        <v>297</v>
      </c>
      <c r="AE47" t="s">
        <v>298</v>
      </c>
      <c r="AF47" t="s">
        <v>299</v>
      </c>
      <c r="AG47" t="s">
        <v>300</v>
      </c>
      <c r="AH47" t="s">
        <v>301</v>
      </c>
      <c r="AI47" t="s">
        <v>302</v>
      </c>
      <c r="AJ47" t="s">
        <v>303</v>
      </c>
      <c r="AK47" t="s">
        <v>304</v>
      </c>
      <c r="AL47" t="s">
        <v>305</v>
      </c>
      <c r="AM47" t="s">
        <v>306</v>
      </c>
      <c r="AN47" t="s">
        <v>307</v>
      </c>
      <c r="AO47" t="s">
        <v>308</v>
      </c>
      <c r="AP47" t="s">
        <v>309</v>
      </c>
    </row>
    <row r="48" spans="1:42">
      <c r="A48" t="str">
        <f>'الواجهة الرئيسية'!A53</f>
        <v>إكسترا</v>
      </c>
      <c r="B48">
        <f>'الواجهة الرئيسية'!B53</f>
        <v>109</v>
      </c>
      <c r="C48" t="s">
        <v>270</v>
      </c>
      <c r="D48" t="s">
        <v>271</v>
      </c>
      <c r="E48" t="s">
        <v>272</v>
      </c>
      <c r="F48" t="s">
        <v>273</v>
      </c>
      <c r="G48" t="s">
        <v>274</v>
      </c>
      <c r="H48" t="s">
        <v>275</v>
      </c>
      <c r="I48" t="s">
        <v>276</v>
      </c>
      <c r="J48" t="s">
        <v>277</v>
      </c>
      <c r="K48" t="s">
        <v>278</v>
      </c>
      <c r="L48" t="s">
        <v>279</v>
      </c>
      <c r="M48" t="s">
        <v>280</v>
      </c>
      <c r="N48" t="s">
        <v>281</v>
      </c>
      <c r="O48" t="s">
        <v>282</v>
      </c>
      <c r="P48" t="s">
        <v>283</v>
      </c>
      <c r="Q48" t="s">
        <v>284</v>
      </c>
      <c r="R48" t="s">
        <v>285</v>
      </c>
      <c r="S48" t="s">
        <v>286</v>
      </c>
      <c r="T48" t="s">
        <v>287</v>
      </c>
      <c r="U48" t="s">
        <v>288</v>
      </c>
      <c r="V48" t="s">
        <v>289</v>
      </c>
      <c r="W48" t="s">
        <v>290</v>
      </c>
      <c r="X48" t="s">
        <v>291</v>
      </c>
      <c r="Y48" t="s">
        <v>292</v>
      </c>
      <c r="Z48" t="s">
        <v>293</v>
      </c>
      <c r="AA48" t="s">
        <v>294</v>
      </c>
      <c r="AB48" t="s">
        <v>295</v>
      </c>
      <c r="AC48" t="s">
        <v>296</v>
      </c>
      <c r="AD48" t="s">
        <v>297</v>
      </c>
      <c r="AE48" t="s">
        <v>298</v>
      </c>
      <c r="AF48" t="s">
        <v>299</v>
      </c>
      <c r="AG48" t="s">
        <v>300</v>
      </c>
      <c r="AH48" t="s">
        <v>301</v>
      </c>
      <c r="AI48" t="s">
        <v>302</v>
      </c>
      <c r="AJ48" t="s">
        <v>303</v>
      </c>
      <c r="AK48" t="s">
        <v>304</v>
      </c>
      <c r="AL48" t="s">
        <v>305</v>
      </c>
      <c r="AM48" t="s">
        <v>306</v>
      </c>
      <c r="AN48" t="s">
        <v>307</v>
      </c>
      <c r="AO48" t="s">
        <v>308</v>
      </c>
      <c r="AP48" t="s">
        <v>309</v>
      </c>
    </row>
    <row r="49" spans="1:42">
      <c r="A49" t="str">
        <f>'الواجهة الرئيسية'!A54</f>
        <v>دله الصحية</v>
      </c>
      <c r="B49">
        <f>'الواجهة الرئيسية'!B54</f>
        <v>128.5</v>
      </c>
      <c r="C49" t="s">
        <v>270</v>
      </c>
      <c r="D49" t="s">
        <v>271</v>
      </c>
      <c r="E49" t="s">
        <v>272</v>
      </c>
      <c r="F49" t="s">
        <v>273</v>
      </c>
      <c r="G49" t="s">
        <v>274</v>
      </c>
      <c r="H49" t="s">
        <v>275</v>
      </c>
      <c r="I49" t="s">
        <v>276</v>
      </c>
      <c r="J49" t="s">
        <v>277</v>
      </c>
      <c r="K49" t="s">
        <v>278</v>
      </c>
      <c r="L49" t="s">
        <v>279</v>
      </c>
      <c r="M49" t="s">
        <v>280</v>
      </c>
      <c r="N49" t="s">
        <v>281</v>
      </c>
      <c r="O49" t="s">
        <v>282</v>
      </c>
      <c r="P49" t="s">
        <v>283</v>
      </c>
      <c r="Q49" t="s">
        <v>284</v>
      </c>
      <c r="R49" t="s">
        <v>285</v>
      </c>
      <c r="S49" t="s">
        <v>286</v>
      </c>
      <c r="T49" t="s">
        <v>287</v>
      </c>
      <c r="U49" t="s">
        <v>288</v>
      </c>
      <c r="V49" t="s">
        <v>289</v>
      </c>
      <c r="W49" t="s">
        <v>290</v>
      </c>
      <c r="X49" t="s">
        <v>291</v>
      </c>
      <c r="Y49" t="s">
        <v>292</v>
      </c>
      <c r="Z49" t="s">
        <v>293</v>
      </c>
      <c r="AA49" t="s">
        <v>294</v>
      </c>
      <c r="AB49" t="s">
        <v>295</v>
      </c>
      <c r="AC49" t="s">
        <v>296</v>
      </c>
      <c r="AD49" t="s">
        <v>297</v>
      </c>
      <c r="AE49" t="s">
        <v>298</v>
      </c>
      <c r="AF49" t="s">
        <v>299</v>
      </c>
      <c r="AG49" t="s">
        <v>300</v>
      </c>
      <c r="AH49" t="s">
        <v>301</v>
      </c>
      <c r="AI49" t="s">
        <v>302</v>
      </c>
      <c r="AJ49" t="s">
        <v>303</v>
      </c>
      <c r="AK49" t="s">
        <v>304</v>
      </c>
      <c r="AL49" t="s">
        <v>305</v>
      </c>
      <c r="AM49" t="s">
        <v>306</v>
      </c>
      <c r="AN49" t="s">
        <v>307</v>
      </c>
      <c r="AO49" t="s">
        <v>308</v>
      </c>
      <c r="AP49" t="s">
        <v>309</v>
      </c>
    </row>
    <row r="50" spans="1:42">
      <c r="A50" t="str">
        <f>'الواجهة الرئيسية'!A55</f>
        <v>رعاية</v>
      </c>
      <c r="B50">
        <f>'الواجهة الرئيسية'!B55</f>
        <v>71.25</v>
      </c>
      <c r="C50" t="s">
        <v>270</v>
      </c>
      <c r="D50" t="s">
        <v>271</v>
      </c>
      <c r="E50" t="s">
        <v>272</v>
      </c>
      <c r="F50" t="s">
        <v>273</v>
      </c>
      <c r="G50" t="s">
        <v>274</v>
      </c>
      <c r="H50" t="s">
        <v>275</v>
      </c>
      <c r="I50" t="s">
        <v>276</v>
      </c>
      <c r="J50" t="s">
        <v>277</v>
      </c>
      <c r="K50" t="s">
        <v>278</v>
      </c>
      <c r="L50" t="s">
        <v>279</v>
      </c>
      <c r="M50" t="s">
        <v>280</v>
      </c>
      <c r="N50" t="s">
        <v>281</v>
      </c>
      <c r="O50" t="s">
        <v>282</v>
      </c>
      <c r="P50" t="s">
        <v>283</v>
      </c>
      <c r="Q50" t="s">
        <v>284</v>
      </c>
      <c r="R50" t="s">
        <v>285</v>
      </c>
      <c r="S50" t="s">
        <v>286</v>
      </c>
      <c r="T50" t="s">
        <v>287</v>
      </c>
      <c r="U50" t="s">
        <v>288</v>
      </c>
      <c r="V50" t="s">
        <v>289</v>
      </c>
      <c r="W50" t="s">
        <v>290</v>
      </c>
      <c r="X50" t="s">
        <v>291</v>
      </c>
      <c r="Y50" t="s">
        <v>292</v>
      </c>
      <c r="Z50" t="s">
        <v>293</v>
      </c>
      <c r="AA50" t="s">
        <v>294</v>
      </c>
      <c r="AB50" t="s">
        <v>295</v>
      </c>
      <c r="AC50" t="s">
        <v>296</v>
      </c>
      <c r="AD50" t="s">
        <v>297</v>
      </c>
      <c r="AE50" t="s">
        <v>298</v>
      </c>
      <c r="AF50" t="s">
        <v>299</v>
      </c>
      <c r="AG50" t="s">
        <v>300</v>
      </c>
      <c r="AH50" t="s">
        <v>301</v>
      </c>
      <c r="AI50" t="s">
        <v>302</v>
      </c>
      <c r="AJ50" t="s">
        <v>303</v>
      </c>
      <c r="AK50" t="s">
        <v>304</v>
      </c>
      <c r="AL50" t="s">
        <v>305</v>
      </c>
      <c r="AM50" t="s">
        <v>306</v>
      </c>
      <c r="AN50" t="s">
        <v>307</v>
      </c>
      <c r="AO50" t="s">
        <v>308</v>
      </c>
      <c r="AP50" t="s">
        <v>309</v>
      </c>
    </row>
    <row r="51" spans="1:42">
      <c r="A51" t="str">
        <f>'الواجهة الرئيسية'!A56</f>
        <v>أسواق المزرعة</v>
      </c>
      <c r="B51">
        <f>'الواجهة الرئيسية'!B56</f>
        <v>89.5</v>
      </c>
      <c r="C51" t="s">
        <v>270</v>
      </c>
      <c r="D51" t="s">
        <v>271</v>
      </c>
      <c r="E51" t="s">
        <v>272</v>
      </c>
      <c r="F51" t="s">
        <v>273</v>
      </c>
      <c r="G51" t="s">
        <v>274</v>
      </c>
      <c r="H51" t="s">
        <v>275</v>
      </c>
      <c r="I51" t="s">
        <v>276</v>
      </c>
      <c r="J51" t="s">
        <v>277</v>
      </c>
      <c r="K51" t="s">
        <v>278</v>
      </c>
      <c r="L51" t="s">
        <v>279</v>
      </c>
      <c r="M51" t="s">
        <v>280</v>
      </c>
      <c r="N51" t="s">
        <v>281</v>
      </c>
      <c r="O51" t="s">
        <v>282</v>
      </c>
      <c r="P51" t="s">
        <v>283</v>
      </c>
      <c r="Q51" t="s">
        <v>284</v>
      </c>
      <c r="R51" t="s">
        <v>285</v>
      </c>
      <c r="S51" t="s">
        <v>286</v>
      </c>
      <c r="T51" t="s">
        <v>287</v>
      </c>
      <c r="U51" t="s">
        <v>288</v>
      </c>
      <c r="V51" t="s">
        <v>289</v>
      </c>
      <c r="W51" t="s">
        <v>290</v>
      </c>
      <c r="X51" t="s">
        <v>291</v>
      </c>
      <c r="Y51" t="s">
        <v>292</v>
      </c>
      <c r="Z51" t="s">
        <v>293</v>
      </c>
      <c r="AA51" t="s">
        <v>294</v>
      </c>
      <c r="AB51" t="s">
        <v>295</v>
      </c>
      <c r="AC51" t="s">
        <v>296</v>
      </c>
      <c r="AD51" t="s">
        <v>297</v>
      </c>
      <c r="AE51" t="s">
        <v>298</v>
      </c>
      <c r="AF51" t="s">
        <v>299</v>
      </c>
      <c r="AG51" t="s">
        <v>300</v>
      </c>
      <c r="AH51" t="s">
        <v>301</v>
      </c>
      <c r="AI51" t="s">
        <v>302</v>
      </c>
      <c r="AJ51" t="s">
        <v>303</v>
      </c>
      <c r="AK51" t="s">
        <v>304</v>
      </c>
      <c r="AL51" t="s">
        <v>305</v>
      </c>
      <c r="AM51" t="s">
        <v>306</v>
      </c>
      <c r="AN51" t="s">
        <v>307</v>
      </c>
      <c r="AO51" t="s">
        <v>308</v>
      </c>
      <c r="AP51" t="s">
        <v>309</v>
      </c>
    </row>
    <row r="52" spans="1:42">
      <c r="A52" t="str">
        <f>'الواجهة الرئيسية'!A57</f>
        <v>الحمادي</v>
      </c>
      <c r="B52">
        <f>'الواجهة الرئيسية'!B57</f>
        <v>84.25</v>
      </c>
      <c r="C52" t="s">
        <v>270</v>
      </c>
      <c r="D52" t="s">
        <v>271</v>
      </c>
      <c r="E52" t="s">
        <v>272</v>
      </c>
      <c r="F52" t="s">
        <v>273</v>
      </c>
      <c r="G52" t="s">
        <v>274</v>
      </c>
      <c r="H52" t="s">
        <v>275</v>
      </c>
      <c r="I52" t="s">
        <v>276</v>
      </c>
      <c r="J52" t="s">
        <v>277</v>
      </c>
      <c r="K52" t="s">
        <v>278</v>
      </c>
      <c r="L52" t="s">
        <v>279</v>
      </c>
      <c r="M52" t="s">
        <v>280</v>
      </c>
      <c r="N52" t="s">
        <v>281</v>
      </c>
      <c r="O52" t="s">
        <v>282</v>
      </c>
      <c r="P52" t="s">
        <v>283</v>
      </c>
      <c r="Q52" t="s">
        <v>284</v>
      </c>
      <c r="R52" t="s">
        <v>285</v>
      </c>
      <c r="S52" t="s">
        <v>286</v>
      </c>
      <c r="T52" t="s">
        <v>287</v>
      </c>
      <c r="U52" t="s">
        <v>288</v>
      </c>
      <c r="V52" t="s">
        <v>289</v>
      </c>
      <c r="W52" t="s">
        <v>290</v>
      </c>
      <c r="X52" t="s">
        <v>291</v>
      </c>
      <c r="Y52" t="s">
        <v>292</v>
      </c>
      <c r="Z52" t="s">
        <v>293</v>
      </c>
      <c r="AA52" t="s">
        <v>294</v>
      </c>
      <c r="AB52" t="s">
        <v>295</v>
      </c>
      <c r="AC52" t="s">
        <v>296</v>
      </c>
      <c r="AD52" t="s">
        <v>297</v>
      </c>
      <c r="AE52" t="s">
        <v>298</v>
      </c>
      <c r="AF52" t="s">
        <v>299</v>
      </c>
      <c r="AG52" t="s">
        <v>300</v>
      </c>
      <c r="AH52" t="s">
        <v>301</v>
      </c>
      <c r="AI52" t="s">
        <v>302</v>
      </c>
      <c r="AJ52" t="s">
        <v>303</v>
      </c>
      <c r="AK52" t="s">
        <v>304</v>
      </c>
      <c r="AL52" t="s">
        <v>305</v>
      </c>
      <c r="AM52" t="s">
        <v>306</v>
      </c>
      <c r="AN52" t="s">
        <v>307</v>
      </c>
      <c r="AO52" t="s">
        <v>308</v>
      </c>
      <c r="AP52" t="s">
        <v>309</v>
      </c>
    </row>
    <row r="53" spans="1:42">
      <c r="A53" t="str">
        <f>'الواجهة الرئيسية'!A58</f>
        <v>ساسكو</v>
      </c>
      <c r="B53">
        <f>'الواجهة الرئيسية'!B58</f>
        <v>28.8</v>
      </c>
      <c r="C53" t="s">
        <v>270</v>
      </c>
      <c r="D53" t="s">
        <v>271</v>
      </c>
      <c r="E53" t="s">
        <v>272</v>
      </c>
      <c r="F53" t="s">
        <v>273</v>
      </c>
      <c r="G53" t="s">
        <v>274</v>
      </c>
      <c r="H53" t="s">
        <v>275</v>
      </c>
      <c r="I53" t="s">
        <v>276</v>
      </c>
      <c r="J53" t="s">
        <v>277</v>
      </c>
      <c r="K53" t="s">
        <v>278</v>
      </c>
      <c r="L53" t="s">
        <v>279</v>
      </c>
      <c r="M53" t="s">
        <v>280</v>
      </c>
      <c r="N53" t="s">
        <v>281</v>
      </c>
      <c r="O53" t="s">
        <v>282</v>
      </c>
      <c r="P53" t="s">
        <v>283</v>
      </c>
      <c r="Q53" t="s">
        <v>284</v>
      </c>
      <c r="R53" t="s">
        <v>285</v>
      </c>
      <c r="S53" t="s">
        <v>286</v>
      </c>
      <c r="T53" t="s">
        <v>287</v>
      </c>
      <c r="U53" t="s">
        <v>288</v>
      </c>
      <c r="V53" t="s">
        <v>289</v>
      </c>
      <c r="W53" t="s">
        <v>290</v>
      </c>
      <c r="X53" t="s">
        <v>291</v>
      </c>
      <c r="Y53" t="s">
        <v>292</v>
      </c>
      <c r="Z53" t="s">
        <v>293</v>
      </c>
      <c r="AA53" t="s">
        <v>294</v>
      </c>
      <c r="AB53" t="s">
        <v>295</v>
      </c>
      <c r="AC53" t="s">
        <v>296</v>
      </c>
      <c r="AD53" t="s">
        <v>297</v>
      </c>
      <c r="AE53" t="s">
        <v>298</v>
      </c>
      <c r="AF53" t="s">
        <v>299</v>
      </c>
      <c r="AG53" t="s">
        <v>300</v>
      </c>
      <c r="AH53" t="s">
        <v>301</v>
      </c>
      <c r="AI53" t="s">
        <v>302</v>
      </c>
      <c r="AJ53" t="s">
        <v>303</v>
      </c>
      <c r="AK53" t="s">
        <v>304</v>
      </c>
      <c r="AL53" t="s">
        <v>305</v>
      </c>
      <c r="AM53" t="s">
        <v>306</v>
      </c>
      <c r="AN53" t="s">
        <v>307</v>
      </c>
      <c r="AO53" t="s">
        <v>308</v>
      </c>
      <c r="AP53" t="s">
        <v>309</v>
      </c>
    </row>
    <row r="54" spans="1:42">
      <c r="A54" t="str">
        <f>'الواجهة الرئيسية'!A59</f>
        <v>ثمار</v>
      </c>
      <c r="B54">
        <f>'الواجهة الرئيسية'!B59</f>
        <v>92</v>
      </c>
      <c r="C54" t="s">
        <v>270</v>
      </c>
      <c r="D54" t="s">
        <v>271</v>
      </c>
      <c r="E54" t="s">
        <v>272</v>
      </c>
      <c r="F54" t="s">
        <v>273</v>
      </c>
      <c r="G54" t="s">
        <v>274</v>
      </c>
      <c r="H54" t="s">
        <v>275</v>
      </c>
      <c r="I54" t="s">
        <v>276</v>
      </c>
      <c r="J54" t="s">
        <v>277</v>
      </c>
      <c r="K54" t="s">
        <v>278</v>
      </c>
      <c r="L54" t="s">
        <v>279</v>
      </c>
      <c r="M54" t="s">
        <v>280</v>
      </c>
      <c r="N54" t="s">
        <v>281</v>
      </c>
      <c r="O54" t="s">
        <v>282</v>
      </c>
      <c r="P54" t="s">
        <v>283</v>
      </c>
      <c r="Q54" t="s">
        <v>284</v>
      </c>
      <c r="R54" t="s">
        <v>285</v>
      </c>
      <c r="S54" t="s">
        <v>286</v>
      </c>
      <c r="T54" t="s">
        <v>287</v>
      </c>
      <c r="U54" t="s">
        <v>288</v>
      </c>
      <c r="V54" t="s">
        <v>289</v>
      </c>
      <c r="W54" t="s">
        <v>290</v>
      </c>
      <c r="X54" t="s">
        <v>291</v>
      </c>
      <c r="Y54" t="s">
        <v>292</v>
      </c>
      <c r="Z54" t="s">
        <v>293</v>
      </c>
      <c r="AA54" t="s">
        <v>294</v>
      </c>
      <c r="AB54" t="s">
        <v>295</v>
      </c>
      <c r="AC54" t="s">
        <v>296</v>
      </c>
      <c r="AD54" t="s">
        <v>297</v>
      </c>
      <c r="AE54" t="s">
        <v>298</v>
      </c>
      <c r="AF54" t="s">
        <v>299</v>
      </c>
      <c r="AG54" t="s">
        <v>300</v>
      </c>
      <c r="AH54" t="s">
        <v>301</v>
      </c>
      <c r="AI54" t="s">
        <v>302</v>
      </c>
      <c r="AJ54" t="s">
        <v>303</v>
      </c>
      <c r="AK54" t="s">
        <v>304</v>
      </c>
      <c r="AL54" t="s">
        <v>305</v>
      </c>
      <c r="AM54" t="s">
        <v>306</v>
      </c>
      <c r="AN54" t="s">
        <v>307</v>
      </c>
      <c r="AO54" t="s">
        <v>308</v>
      </c>
      <c r="AP54" t="s">
        <v>309</v>
      </c>
    </row>
    <row r="55" spans="1:42">
      <c r="A55" t="str">
        <f>'الواجهة الرئيسية'!A60</f>
        <v>مجموعة فتيحي</v>
      </c>
      <c r="B55">
        <f>'الواجهة الرئيسية'!B60</f>
        <v>22.8</v>
      </c>
      <c r="C55" t="s">
        <v>270</v>
      </c>
      <c r="D55" t="s">
        <v>271</v>
      </c>
      <c r="E55" t="s">
        <v>272</v>
      </c>
      <c r="F55" t="s">
        <v>273</v>
      </c>
      <c r="G55" t="s">
        <v>274</v>
      </c>
      <c r="H55" t="s">
        <v>275</v>
      </c>
      <c r="I55" t="s">
        <v>276</v>
      </c>
      <c r="J55" t="s">
        <v>277</v>
      </c>
      <c r="K55" t="s">
        <v>278</v>
      </c>
      <c r="L55" t="s">
        <v>279</v>
      </c>
      <c r="M55" t="s">
        <v>280</v>
      </c>
      <c r="N55" t="s">
        <v>281</v>
      </c>
      <c r="O55" t="s">
        <v>282</v>
      </c>
      <c r="P55" t="s">
        <v>283</v>
      </c>
      <c r="Q55" t="s">
        <v>284</v>
      </c>
      <c r="R55" t="s">
        <v>285</v>
      </c>
      <c r="S55" t="s">
        <v>286</v>
      </c>
      <c r="T55" t="s">
        <v>287</v>
      </c>
      <c r="U55" t="s">
        <v>288</v>
      </c>
      <c r="V55" t="s">
        <v>289</v>
      </c>
      <c r="W55" t="s">
        <v>290</v>
      </c>
      <c r="X55" t="s">
        <v>291</v>
      </c>
      <c r="Y55" t="s">
        <v>292</v>
      </c>
      <c r="Z55" t="s">
        <v>293</v>
      </c>
      <c r="AA55" t="s">
        <v>294</v>
      </c>
      <c r="AB55" t="s">
        <v>295</v>
      </c>
      <c r="AC55" t="s">
        <v>296</v>
      </c>
      <c r="AD55" t="s">
        <v>297</v>
      </c>
      <c r="AE55" t="s">
        <v>298</v>
      </c>
      <c r="AF55" t="s">
        <v>299</v>
      </c>
      <c r="AG55" t="s">
        <v>300</v>
      </c>
      <c r="AH55" t="s">
        <v>301</v>
      </c>
      <c r="AI55" t="s">
        <v>302</v>
      </c>
      <c r="AJ55" t="s">
        <v>303</v>
      </c>
      <c r="AK55" t="s">
        <v>304</v>
      </c>
      <c r="AL55" t="s">
        <v>305</v>
      </c>
      <c r="AM55" t="s">
        <v>306</v>
      </c>
      <c r="AN55" t="s">
        <v>307</v>
      </c>
      <c r="AO55" t="s">
        <v>308</v>
      </c>
      <c r="AP55" t="s">
        <v>309</v>
      </c>
    </row>
    <row r="56" spans="1:42">
      <c r="A56" t="str">
        <f>'الواجهة الرئيسية'!A61</f>
        <v>جرير</v>
      </c>
      <c r="B56">
        <f>'الواجهة الرئيسية'!B61</f>
        <v>189.25</v>
      </c>
      <c r="C56" t="s">
        <v>270</v>
      </c>
      <c r="D56" t="s">
        <v>271</v>
      </c>
      <c r="E56" t="s">
        <v>272</v>
      </c>
      <c r="F56" t="s">
        <v>273</v>
      </c>
      <c r="G56" t="s">
        <v>274</v>
      </c>
      <c r="H56" t="s">
        <v>275</v>
      </c>
      <c r="I56" t="s">
        <v>276</v>
      </c>
      <c r="J56" t="s">
        <v>277</v>
      </c>
      <c r="K56" t="s">
        <v>278</v>
      </c>
      <c r="L56" t="s">
        <v>279</v>
      </c>
      <c r="M56" t="s">
        <v>280</v>
      </c>
      <c r="N56" t="s">
        <v>281</v>
      </c>
      <c r="O56" t="s">
        <v>282</v>
      </c>
      <c r="P56" t="s">
        <v>283</v>
      </c>
      <c r="Q56" t="s">
        <v>284</v>
      </c>
      <c r="R56" t="s">
        <v>285</v>
      </c>
      <c r="S56" t="s">
        <v>286</v>
      </c>
      <c r="T56" t="s">
        <v>287</v>
      </c>
      <c r="U56" t="s">
        <v>288</v>
      </c>
      <c r="V56" t="s">
        <v>289</v>
      </c>
      <c r="W56" t="s">
        <v>290</v>
      </c>
      <c r="X56" t="s">
        <v>291</v>
      </c>
      <c r="Y56" t="s">
        <v>292</v>
      </c>
      <c r="Z56" t="s">
        <v>293</v>
      </c>
      <c r="AA56" t="s">
        <v>294</v>
      </c>
      <c r="AB56" t="s">
        <v>295</v>
      </c>
      <c r="AC56" t="s">
        <v>296</v>
      </c>
      <c r="AD56" t="s">
        <v>297</v>
      </c>
      <c r="AE56" t="s">
        <v>298</v>
      </c>
      <c r="AF56" t="s">
        <v>299</v>
      </c>
      <c r="AG56" t="s">
        <v>300</v>
      </c>
      <c r="AH56" t="s">
        <v>301</v>
      </c>
      <c r="AI56" t="s">
        <v>302</v>
      </c>
      <c r="AJ56" t="s">
        <v>303</v>
      </c>
      <c r="AK56" t="s">
        <v>304</v>
      </c>
      <c r="AL56" t="s">
        <v>305</v>
      </c>
      <c r="AM56" t="s">
        <v>306</v>
      </c>
      <c r="AN56" t="s">
        <v>307</v>
      </c>
      <c r="AO56" t="s">
        <v>308</v>
      </c>
      <c r="AP56" t="s">
        <v>309</v>
      </c>
    </row>
    <row r="57" spans="1:42">
      <c r="A57" t="str">
        <f>'الواجهة الرئيسية'!A62</f>
        <v>الدريس</v>
      </c>
      <c r="B57">
        <f>'الواجهة الرئيسية'!B62</f>
        <v>54</v>
      </c>
      <c r="C57" t="s">
        <v>270</v>
      </c>
      <c r="D57" t="s">
        <v>271</v>
      </c>
      <c r="E57" t="s">
        <v>272</v>
      </c>
      <c r="F57" t="s">
        <v>273</v>
      </c>
      <c r="G57" t="s">
        <v>274</v>
      </c>
      <c r="H57" t="s">
        <v>275</v>
      </c>
      <c r="I57" t="s">
        <v>276</v>
      </c>
      <c r="J57" t="s">
        <v>277</v>
      </c>
      <c r="K57" t="s">
        <v>278</v>
      </c>
      <c r="L57" t="s">
        <v>279</v>
      </c>
      <c r="M57" t="s">
        <v>280</v>
      </c>
      <c r="N57" t="s">
        <v>281</v>
      </c>
      <c r="O57" t="s">
        <v>282</v>
      </c>
      <c r="P57" t="s">
        <v>283</v>
      </c>
      <c r="Q57" t="s">
        <v>284</v>
      </c>
      <c r="R57" t="s">
        <v>285</v>
      </c>
      <c r="S57" t="s">
        <v>286</v>
      </c>
      <c r="T57" t="s">
        <v>287</v>
      </c>
      <c r="U57" t="s">
        <v>288</v>
      </c>
      <c r="V57" t="s">
        <v>289</v>
      </c>
      <c r="W57" t="s">
        <v>290</v>
      </c>
      <c r="X57" t="s">
        <v>291</v>
      </c>
      <c r="Y57" t="s">
        <v>292</v>
      </c>
      <c r="Z57" t="s">
        <v>293</v>
      </c>
      <c r="AA57" t="s">
        <v>294</v>
      </c>
      <c r="AB57" t="s">
        <v>295</v>
      </c>
      <c r="AC57" t="s">
        <v>296</v>
      </c>
      <c r="AD57" t="s">
        <v>297</v>
      </c>
      <c r="AE57" t="s">
        <v>298</v>
      </c>
      <c r="AF57" t="s">
        <v>299</v>
      </c>
      <c r="AG57" t="s">
        <v>300</v>
      </c>
      <c r="AH57" t="s">
        <v>301</v>
      </c>
      <c r="AI57" t="s">
        <v>302</v>
      </c>
      <c r="AJ57" t="s">
        <v>303</v>
      </c>
      <c r="AK57" t="s">
        <v>304</v>
      </c>
      <c r="AL57" t="s">
        <v>305</v>
      </c>
      <c r="AM57" t="s">
        <v>306</v>
      </c>
      <c r="AN57" t="s">
        <v>307</v>
      </c>
      <c r="AO57" t="s">
        <v>308</v>
      </c>
      <c r="AP57" t="s">
        <v>309</v>
      </c>
    </row>
    <row r="58" spans="1:42">
      <c r="A58" t="str">
        <f>'الواجهة الرئيسية'!A63</f>
        <v>الحكير</v>
      </c>
      <c r="B58">
        <f>'الواجهة الرئيسية'!B63</f>
        <v>117.5</v>
      </c>
      <c r="C58" t="s">
        <v>270</v>
      </c>
      <c r="D58" t="s">
        <v>271</v>
      </c>
      <c r="E58" t="s">
        <v>272</v>
      </c>
      <c r="F58" t="s">
        <v>273</v>
      </c>
      <c r="G58" t="s">
        <v>274</v>
      </c>
      <c r="H58" t="s">
        <v>275</v>
      </c>
      <c r="I58" t="s">
        <v>276</v>
      </c>
      <c r="J58" t="s">
        <v>277</v>
      </c>
      <c r="K58" t="s">
        <v>278</v>
      </c>
      <c r="L58" t="s">
        <v>279</v>
      </c>
      <c r="M58" t="s">
        <v>280</v>
      </c>
      <c r="N58" t="s">
        <v>281</v>
      </c>
      <c r="O58" t="s">
        <v>282</v>
      </c>
      <c r="P58" t="s">
        <v>283</v>
      </c>
      <c r="Q58" t="s">
        <v>284</v>
      </c>
      <c r="R58" t="s">
        <v>285</v>
      </c>
      <c r="S58" t="s">
        <v>286</v>
      </c>
      <c r="T58" t="s">
        <v>287</v>
      </c>
      <c r="U58" t="s">
        <v>288</v>
      </c>
      <c r="V58" t="s">
        <v>289</v>
      </c>
      <c r="W58" t="s">
        <v>290</v>
      </c>
      <c r="X58" t="s">
        <v>291</v>
      </c>
      <c r="Y58" t="s">
        <v>292</v>
      </c>
      <c r="Z58" t="s">
        <v>293</v>
      </c>
      <c r="AA58" t="s">
        <v>294</v>
      </c>
      <c r="AB58" t="s">
        <v>295</v>
      </c>
      <c r="AC58" t="s">
        <v>296</v>
      </c>
      <c r="AD58" t="s">
        <v>297</v>
      </c>
      <c r="AE58" t="s">
        <v>298</v>
      </c>
      <c r="AF58" t="s">
        <v>299</v>
      </c>
      <c r="AG58" t="s">
        <v>300</v>
      </c>
      <c r="AH58" t="s">
        <v>301</v>
      </c>
      <c r="AI58" t="s">
        <v>302</v>
      </c>
      <c r="AJ58" t="s">
        <v>303</v>
      </c>
      <c r="AK58" t="s">
        <v>304</v>
      </c>
      <c r="AL58" t="s">
        <v>305</v>
      </c>
      <c r="AM58" t="s">
        <v>306</v>
      </c>
      <c r="AN58" t="s">
        <v>307</v>
      </c>
      <c r="AO58" t="s">
        <v>308</v>
      </c>
      <c r="AP58" t="s">
        <v>309</v>
      </c>
    </row>
    <row r="59" spans="1:42">
      <c r="A59" t="str">
        <f>'الواجهة الرئيسية'!A64</f>
        <v>الخليج للتدريب</v>
      </c>
      <c r="B59">
        <f>'الواجهة الرئيسية'!B64</f>
        <v>67</v>
      </c>
      <c r="C59" t="s">
        <v>270</v>
      </c>
      <c r="D59" t="s">
        <v>271</v>
      </c>
      <c r="E59" t="s">
        <v>272</v>
      </c>
      <c r="F59" t="s">
        <v>273</v>
      </c>
      <c r="G59" t="s">
        <v>274</v>
      </c>
      <c r="H59" t="s">
        <v>275</v>
      </c>
      <c r="I59" t="s">
        <v>276</v>
      </c>
      <c r="J59" t="s">
        <v>277</v>
      </c>
      <c r="K59" t="s">
        <v>278</v>
      </c>
      <c r="L59" t="s">
        <v>279</v>
      </c>
      <c r="M59" t="s">
        <v>280</v>
      </c>
      <c r="N59" t="s">
        <v>281</v>
      </c>
      <c r="O59" t="s">
        <v>282</v>
      </c>
      <c r="P59" t="s">
        <v>283</v>
      </c>
      <c r="Q59" t="s">
        <v>284</v>
      </c>
      <c r="R59" t="s">
        <v>285</v>
      </c>
      <c r="S59" t="s">
        <v>286</v>
      </c>
      <c r="T59" t="s">
        <v>287</v>
      </c>
      <c r="U59" t="s">
        <v>288</v>
      </c>
      <c r="V59" t="s">
        <v>289</v>
      </c>
      <c r="W59" t="s">
        <v>290</v>
      </c>
      <c r="X59" t="s">
        <v>291</v>
      </c>
      <c r="Y59" t="s">
        <v>292</v>
      </c>
      <c r="Z59" t="s">
        <v>293</v>
      </c>
      <c r="AA59" t="s">
        <v>294</v>
      </c>
      <c r="AB59" t="s">
        <v>295</v>
      </c>
      <c r="AC59" t="s">
        <v>296</v>
      </c>
      <c r="AD59" t="s">
        <v>297</v>
      </c>
      <c r="AE59" t="s">
        <v>298</v>
      </c>
      <c r="AF59" t="s">
        <v>299</v>
      </c>
      <c r="AG59" t="s">
        <v>300</v>
      </c>
      <c r="AH59" t="s">
        <v>301</v>
      </c>
      <c r="AI59" t="s">
        <v>302</v>
      </c>
      <c r="AJ59" t="s">
        <v>303</v>
      </c>
      <c r="AK59" t="s">
        <v>304</v>
      </c>
      <c r="AL59" t="s">
        <v>305</v>
      </c>
      <c r="AM59" t="s">
        <v>306</v>
      </c>
      <c r="AN59" t="s">
        <v>307</v>
      </c>
      <c r="AO59" t="s">
        <v>308</v>
      </c>
      <c r="AP59" t="s">
        <v>309</v>
      </c>
    </row>
    <row r="60" spans="1:42">
      <c r="A60">
        <f>'الواجهة الرئيسية'!A65</f>
        <v>0</v>
      </c>
      <c r="B60" t="str">
        <f>'الواجهة الرئيسية'!B65</f>
        <v xml:space="preserve">الطاقة والمرافق الخدمية </v>
      </c>
      <c r="C60" t="s">
        <v>270</v>
      </c>
      <c r="D60" t="s">
        <v>271</v>
      </c>
      <c r="E60" t="s">
        <v>272</v>
      </c>
      <c r="F60" t="s">
        <v>273</v>
      </c>
      <c r="G60" t="s">
        <v>274</v>
      </c>
      <c r="H60" t="s">
        <v>275</v>
      </c>
      <c r="I60" t="s">
        <v>276</v>
      </c>
      <c r="J60" t="s">
        <v>277</v>
      </c>
      <c r="K60" t="s">
        <v>278</v>
      </c>
      <c r="L60" t="s">
        <v>279</v>
      </c>
      <c r="M60" t="s">
        <v>280</v>
      </c>
      <c r="N60" t="s">
        <v>281</v>
      </c>
      <c r="O60" t="s">
        <v>282</v>
      </c>
      <c r="P60" t="s">
        <v>283</v>
      </c>
      <c r="Q60" t="s">
        <v>284</v>
      </c>
      <c r="R60" t="s">
        <v>285</v>
      </c>
      <c r="S60" t="s">
        <v>286</v>
      </c>
      <c r="T60" t="s">
        <v>287</v>
      </c>
      <c r="U60" t="s">
        <v>288</v>
      </c>
      <c r="V60" t="s">
        <v>289</v>
      </c>
      <c r="W60" t="s">
        <v>290</v>
      </c>
      <c r="X60" t="s">
        <v>291</v>
      </c>
      <c r="Y60" t="s">
        <v>292</v>
      </c>
      <c r="Z60" t="s">
        <v>293</v>
      </c>
      <c r="AA60" t="s">
        <v>294</v>
      </c>
      <c r="AB60" t="s">
        <v>295</v>
      </c>
      <c r="AC60" t="s">
        <v>296</v>
      </c>
      <c r="AD60" t="s">
        <v>297</v>
      </c>
      <c r="AE60" t="s">
        <v>298</v>
      </c>
      <c r="AF60" t="s">
        <v>299</v>
      </c>
      <c r="AG60" t="s">
        <v>300</v>
      </c>
      <c r="AH60" t="s">
        <v>301</v>
      </c>
      <c r="AI60" t="s">
        <v>302</v>
      </c>
      <c r="AJ60" t="s">
        <v>303</v>
      </c>
      <c r="AK60" t="s">
        <v>304</v>
      </c>
      <c r="AL60" t="s">
        <v>305</v>
      </c>
      <c r="AM60" t="s">
        <v>306</v>
      </c>
      <c r="AN60" t="s">
        <v>307</v>
      </c>
      <c r="AO60" t="s">
        <v>308</v>
      </c>
      <c r="AP60" t="s">
        <v>309</v>
      </c>
    </row>
    <row r="61" spans="1:42">
      <c r="A61" t="str">
        <f>'الواجهة الرئيسية'!A66</f>
        <v>الغاز</v>
      </c>
      <c r="B61">
        <f>'الواجهة الرئيسية'!B66</f>
        <v>33.4</v>
      </c>
      <c r="C61" t="s">
        <v>270</v>
      </c>
      <c r="D61" t="s">
        <v>271</v>
      </c>
      <c r="E61" t="s">
        <v>272</v>
      </c>
      <c r="F61" t="s">
        <v>273</v>
      </c>
      <c r="G61" t="s">
        <v>274</v>
      </c>
      <c r="H61" t="s">
        <v>275</v>
      </c>
      <c r="I61" t="s">
        <v>276</v>
      </c>
      <c r="J61" t="s">
        <v>277</v>
      </c>
      <c r="K61" t="s">
        <v>278</v>
      </c>
      <c r="L61" t="s">
        <v>279</v>
      </c>
      <c r="M61" t="s">
        <v>280</v>
      </c>
      <c r="N61" t="s">
        <v>281</v>
      </c>
      <c r="O61" t="s">
        <v>282</v>
      </c>
      <c r="P61" t="s">
        <v>283</v>
      </c>
      <c r="Q61" t="s">
        <v>284</v>
      </c>
      <c r="R61" t="s">
        <v>285</v>
      </c>
      <c r="S61" t="s">
        <v>286</v>
      </c>
      <c r="T61" t="s">
        <v>287</v>
      </c>
      <c r="U61" t="s">
        <v>288</v>
      </c>
      <c r="V61" t="s">
        <v>289</v>
      </c>
      <c r="W61" t="s">
        <v>290</v>
      </c>
      <c r="X61" t="s">
        <v>291</v>
      </c>
      <c r="Y61" t="s">
        <v>292</v>
      </c>
      <c r="Z61" t="s">
        <v>293</v>
      </c>
      <c r="AA61" t="s">
        <v>294</v>
      </c>
      <c r="AB61" t="s">
        <v>295</v>
      </c>
      <c r="AC61" t="s">
        <v>296</v>
      </c>
      <c r="AD61" t="s">
        <v>297</v>
      </c>
      <c r="AE61" t="s">
        <v>298</v>
      </c>
      <c r="AF61" t="s">
        <v>299</v>
      </c>
      <c r="AG61" t="s">
        <v>300</v>
      </c>
      <c r="AH61" t="s">
        <v>301</v>
      </c>
      <c r="AI61" t="s">
        <v>302</v>
      </c>
      <c r="AJ61" t="s">
        <v>303</v>
      </c>
      <c r="AK61" t="s">
        <v>304</v>
      </c>
      <c r="AL61" t="s">
        <v>305</v>
      </c>
      <c r="AM61" t="s">
        <v>306</v>
      </c>
      <c r="AN61" t="s">
        <v>307</v>
      </c>
      <c r="AO61" t="s">
        <v>308</v>
      </c>
      <c r="AP61" t="s">
        <v>309</v>
      </c>
    </row>
    <row r="62" spans="1:42">
      <c r="A62" t="str">
        <f>'الواجهة الرئيسية'!A67</f>
        <v>كهرباء السعودية</v>
      </c>
      <c r="B62">
        <f>'الواجهة الرئيسية'!B67</f>
        <v>16.95</v>
      </c>
      <c r="C62" t="s">
        <v>270</v>
      </c>
      <c r="D62" t="s">
        <v>271</v>
      </c>
      <c r="E62" t="s">
        <v>272</v>
      </c>
      <c r="F62" t="s">
        <v>273</v>
      </c>
      <c r="G62" t="s">
        <v>274</v>
      </c>
      <c r="H62" t="s">
        <v>275</v>
      </c>
      <c r="I62" t="s">
        <v>276</v>
      </c>
      <c r="J62" t="s">
        <v>277</v>
      </c>
      <c r="K62" t="s">
        <v>278</v>
      </c>
      <c r="L62" t="s">
        <v>279</v>
      </c>
      <c r="M62" t="s">
        <v>280</v>
      </c>
      <c r="N62" t="s">
        <v>281</v>
      </c>
      <c r="O62" t="s">
        <v>282</v>
      </c>
      <c r="P62" t="s">
        <v>283</v>
      </c>
      <c r="Q62" t="s">
        <v>284</v>
      </c>
      <c r="R62" t="s">
        <v>285</v>
      </c>
      <c r="S62" t="s">
        <v>286</v>
      </c>
      <c r="T62" t="s">
        <v>287</v>
      </c>
      <c r="U62" t="s">
        <v>288</v>
      </c>
      <c r="V62" t="s">
        <v>289</v>
      </c>
      <c r="W62" t="s">
        <v>290</v>
      </c>
      <c r="X62" t="s">
        <v>291</v>
      </c>
      <c r="Y62" t="s">
        <v>292</v>
      </c>
      <c r="Z62" t="s">
        <v>293</v>
      </c>
      <c r="AA62" t="s">
        <v>294</v>
      </c>
      <c r="AB62" t="s">
        <v>295</v>
      </c>
      <c r="AC62" t="s">
        <v>296</v>
      </c>
      <c r="AD62" t="s">
        <v>297</v>
      </c>
      <c r="AE62" t="s">
        <v>298</v>
      </c>
      <c r="AF62" t="s">
        <v>299</v>
      </c>
      <c r="AG62" t="s">
        <v>300</v>
      </c>
      <c r="AH62" t="s">
        <v>301</v>
      </c>
      <c r="AI62" t="s">
        <v>302</v>
      </c>
      <c r="AJ62" t="s">
        <v>303</v>
      </c>
      <c r="AK62" t="s">
        <v>304</v>
      </c>
      <c r="AL62" t="s">
        <v>305</v>
      </c>
      <c r="AM62" t="s">
        <v>306</v>
      </c>
      <c r="AN62" t="s">
        <v>307</v>
      </c>
      <c r="AO62" t="s">
        <v>308</v>
      </c>
      <c r="AP62" t="s">
        <v>309</v>
      </c>
    </row>
    <row r="63" spans="1:42">
      <c r="A63">
        <f>'الواجهة الرئيسية'!A68</f>
        <v>0</v>
      </c>
      <c r="B63" t="str">
        <f>'الواجهة الرئيسية'!B68</f>
        <v xml:space="preserve">الزراعة والصناعات الغذائية </v>
      </c>
      <c r="C63" t="s">
        <v>270</v>
      </c>
      <c r="D63" t="s">
        <v>271</v>
      </c>
      <c r="E63" t="s">
        <v>272</v>
      </c>
      <c r="F63" t="s">
        <v>273</v>
      </c>
      <c r="G63" t="s">
        <v>274</v>
      </c>
      <c r="H63" t="s">
        <v>275</v>
      </c>
      <c r="I63" t="s">
        <v>276</v>
      </c>
      <c r="J63" t="s">
        <v>277</v>
      </c>
      <c r="K63" t="s">
        <v>278</v>
      </c>
      <c r="L63" t="s">
        <v>279</v>
      </c>
      <c r="M63" t="s">
        <v>280</v>
      </c>
      <c r="N63" t="s">
        <v>281</v>
      </c>
      <c r="O63" t="s">
        <v>282</v>
      </c>
      <c r="P63" t="s">
        <v>283</v>
      </c>
      <c r="Q63" t="s">
        <v>284</v>
      </c>
      <c r="R63" t="s">
        <v>285</v>
      </c>
      <c r="S63" t="s">
        <v>286</v>
      </c>
      <c r="T63" t="s">
        <v>287</v>
      </c>
      <c r="U63" t="s">
        <v>288</v>
      </c>
      <c r="V63" t="s">
        <v>289</v>
      </c>
      <c r="W63" t="s">
        <v>290</v>
      </c>
      <c r="X63" t="s">
        <v>291</v>
      </c>
      <c r="Y63" t="s">
        <v>292</v>
      </c>
      <c r="Z63" t="s">
        <v>293</v>
      </c>
      <c r="AA63" t="s">
        <v>294</v>
      </c>
      <c r="AB63" t="s">
        <v>295</v>
      </c>
      <c r="AC63" t="s">
        <v>296</v>
      </c>
      <c r="AD63" t="s">
        <v>297</v>
      </c>
      <c r="AE63" t="s">
        <v>298</v>
      </c>
      <c r="AF63" t="s">
        <v>299</v>
      </c>
      <c r="AG63" t="s">
        <v>300</v>
      </c>
      <c r="AH63" t="s">
        <v>301</v>
      </c>
      <c r="AI63" t="s">
        <v>302</v>
      </c>
      <c r="AJ63" t="s">
        <v>303</v>
      </c>
      <c r="AK63" t="s">
        <v>304</v>
      </c>
      <c r="AL63" t="s">
        <v>305</v>
      </c>
      <c r="AM63" t="s">
        <v>306</v>
      </c>
      <c r="AN63" t="s">
        <v>307</v>
      </c>
      <c r="AO63" t="s">
        <v>308</v>
      </c>
      <c r="AP63" t="s">
        <v>309</v>
      </c>
    </row>
    <row r="64" spans="1:42">
      <c r="A64" t="str">
        <f>'الواجهة الرئيسية'!A69</f>
        <v>صافولا</v>
      </c>
      <c r="B64">
        <f>'الواجهة الرئيسية'!B69</f>
        <v>86</v>
      </c>
      <c r="C64" t="s">
        <v>270</v>
      </c>
      <c r="D64" t="s">
        <v>271</v>
      </c>
      <c r="E64" t="s">
        <v>272</v>
      </c>
      <c r="F64" t="s">
        <v>273</v>
      </c>
      <c r="G64" t="s">
        <v>274</v>
      </c>
      <c r="H64" t="s">
        <v>275</v>
      </c>
      <c r="I64" t="s">
        <v>276</v>
      </c>
      <c r="J64" t="s">
        <v>277</v>
      </c>
      <c r="K64" t="s">
        <v>278</v>
      </c>
      <c r="L64" t="s">
        <v>279</v>
      </c>
      <c r="M64" t="s">
        <v>280</v>
      </c>
      <c r="N64" t="s">
        <v>281</v>
      </c>
      <c r="O64" t="s">
        <v>282</v>
      </c>
      <c r="P64" t="s">
        <v>283</v>
      </c>
      <c r="Q64" t="s">
        <v>284</v>
      </c>
      <c r="R64" t="s">
        <v>285</v>
      </c>
      <c r="S64" t="s">
        <v>286</v>
      </c>
      <c r="T64" t="s">
        <v>287</v>
      </c>
      <c r="U64" t="s">
        <v>288</v>
      </c>
      <c r="V64" t="s">
        <v>289</v>
      </c>
      <c r="W64" t="s">
        <v>290</v>
      </c>
      <c r="X64" t="s">
        <v>291</v>
      </c>
      <c r="Y64" t="s">
        <v>292</v>
      </c>
      <c r="Z64" t="s">
        <v>293</v>
      </c>
      <c r="AA64" t="s">
        <v>294</v>
      </c>
      <c r="AB64" t="s">
        <v>295</v>
      </c>
      <c r="AC64" t="s">
        <v>296</v>
      </c>
      <c r="AD64" t="s">
        <v>297</v>
      </c>
      <c r="AE64" t="s">
        <v>298</v>
      </c>
      <c r="AF64" t="s">
        <v>299</v>
      </c>
      <c r="AG64" t="s">
        <v>300</v>
      </c>
      <c r="AH64" t="s">
        <v>301</v>
      </c>
      <c r="AI64" t="s">
        <v>302</v>
      </c>
      <c r="AJ64" t="s">
        <v>303</v>
      </c>
      <c r="AK64" t="s">
        <v>304</v>
      </c>
      <c r="AL64" t="s">
        <v>305</v>
      </c>
      <c r="AM64" t="s">
        <v>306</v>
      </c>
      <c r="AN64" t="s">
        <v>307</v>
      </c>
      <c r="AO64" t="s">
        <v>308</v>
      </c>
      <c r="AP64" t="s">
        <v>309</v>
      </c>
    </row>
    <row r="65" spans="1:42">
      <c r="A65" t="str">
        <f>'الواجهة الرئيسية'!A70</f>
        <v>وفرة</v>
      </c>
      <c r="B65">
        <f>'الواجهة الرئيسية'!B70</f>
        <v>49.6</v>
      </c>
      <c r="C65" t="s">
        <v>270</v>
      </c>
      <c r="D65" t="s">
        <v>271</v>
      </c>
      <c r="E65" t="s">
        <v>272</v>
      </c>
      <c r="F65" t="s">
        <v>273</v>
      </c>
      <c r="G65" t="s">
        <v>274</v>
      </c>
      <c r="H65" t="s">
        <v>275</v>
      </c>
      <c r="I65" t="s">
        <v>276</v>
      </c>
      <c r="J65" t="s">
        <v>277</v>
      </c>
      <c r="K65" t="s">
        <v>278</v>
      </c>
      <c r="L65" t="s">
        <v>279</v>
      </c>
      <c r="M65" t="s">
        <v>280</v>
      </c>
      <c r="N65" t="s">
        <v>281</v>
      </c>
      <c r="O65" t="s">
        <v>282</v>
      </c>
      <c r="P65" t="s">
        <v>283</v>
      </c>
      <c r="Q65" t="s">
        <v>284</v>
      </c>
      <c r="R65" t="s">
        <v>285</v>
      </c>
      <c r="S65" t="s">
        <v>286</v>
      </c>
      <c r="T65" t="s">
        <v>287</v>
      </c>
      <c r="U65" t="s">
        <v>288</v>
      </c>
      <c r="V65" t="s">
        <v>289</v>
      </c>
      <c r="W65" t="s">
        <v>290</v>
      </c>
      <c r="X65" t="s">
        <v>291</v>
      </c>
      <c r="Y65" t="s">
        <v>292</v>
      </c>
      <c r="Z65" t="s">
        <v>293</v>
      </c>
      <c r="AA65" t="s">
        <v>294</v>
      </c>
      <c r="AB65" t="s">
        <v>295</v>
      </c>
      <c r="AC65" t="s">
        <v>296</v>
      </c>
      <c r="AD65" t="s">
        <v>297</v>
      </c>
      <c r="AE65" t="s">
        <v>298</v>
      </c>
      <c r="AF65" t="s">
        <v>299</v>
      </c>
      <c r="AG65" t="s">
        <v>300</v>
      </c>
      <c r="AH65" t="s">
        <v>301</v>
      </c>
      <c r="AI65" t="s">
        <v>302</v>
      </c>
      <c r="AJ65" t="s">
        <v>303</v>
      </c>
      <c r="AK65" t="s">
        <v>304</v>
      </c>
      <c r="AL65" t="s">
        <v>305</v>
      </c>
      <c r="AM65" t="s">
        <v>306</v>
      </c>
      <c r="AN65" t="s">
        <v>307</v>
      </c>
      <c r="AO65" t="s">
        <v>308</v>
      </c>
      <c r="AP65" t="s">
        <v>309</v>
      </c>
    </row>
    <row r="66" spans="1:42">
      <c r="A66" t="str">
        <f>'الواجهة الرئيسية'!A71</f>
        <v>سدافكو</v>
      </c>
      <c r="B66">
        <f>'الواجهة الرئيسية'!B71</f>
        <v>122</v>
      </c>
      <c r="C66" t="s">
        <v>270</v>
      </c>
      <c r="D66" t="s">
        <v>271</v>
      </c>
      <c r="E66" t="s">
        <v>272</v>
      </c>
      <c r="F66" t="s">
        <v>273</v>
      </c>
      <c r="G66" t="s">
        <v>274</v>
      </c>
      <c r="H66" t="s">
        <v>275</v>
      </c>
      <c r="I66" t="s">
        <v>276</v>
      </c>
      <c r="J66" t="s">
        <v>277</v>
      </c>
      <c r="K66" t="s">
        <v>278</v>
      </c>
      <c r="L66" t="s">
        <v>279</v>
      </c>
      <c r="M66" t="s">
        <v>280</v>
      </c>
      <c r="N66" t="s">
        <v>281</v>
      </c>
      <c r="O66" t="s">
        <v>282</v>
      </c>
      <c r="P66" t="s">
        <v>283</v>
      </c>
      <c r="Q66" t="s">
        <v>284</v>
      </c>
      <c r="R66" t="s">
        <v>285</v>
      </c>
      <c r="S66" t="s">
        <v>286</v>
      </c>
      <c r="T66" t="s">
        <v>287</v>
      </c>
      <c r="U66" t="s">
        <v>288</v>
      </c>
      <c r="V66" t="s">
        <v>289</v>
      </c>
      <c r="W66" t="s">
        <v>290</v>
      </c>
      <c r="X66" t="s">
        <v>291</v>
      </c>
      <c r="Y66" t="s">
        <v>292</v>
      </c>
      <c r="Z66" t="s">
        <v>293</v>
      </c>
      <c r="AA66" t="s">
        <v>294</v>
      </c>
      <c r="AB66" t="s">
        <v>295</v>
      </c>
      <c r="AC66" t="s">
        <v>296</v>
      </c>
      <c r="AD66" t="s">
        <v>297</v>
      </c>
      <c r="AE66" t="s">
        <v>298</v>
      </c>
      <c r="AF66" t="s">
        <v>299</v>
      </c>
      <c r="AG66" t="s">
        <v>300</v>
      </c>
      <c r="AH66" t="s">
        <v>301</v>
      </c>
      <c r="AI66" t="s">
        <v>302</v>
      </c>
      <c r="AJ66" t="s">
        <v>303</v>
      </c>
      <c r="AK66" t="s">
        <v>304</v>
      </c>
      <c r="AL66" t="s">
        <v>305</v>
      </c>
      <c r="AM66" t="s">
        <v>306</v>
      </c>
      <c r="AN66" t="s">
        <v>307</v>
      </c>
      <c r="AO66" t="s">
        <v>308</v>
      </c>
      <c r="AP66" t="s">
        <v>309</v>
      </c>
    </row>
    <row r="67" spans="1:42">
      <c r="A67" t="str">
        <f>'الواجهة الرئيسية'!A72</f>
        <v>المراعي</v>
      </c>
      <c r="B67">
        <f>'الواجهة الرئيسية'!B72</f>
        <v>80</v>
      </c>
      <c r="C67" t="s">
        <v>270</v>
      </c>
      <c r="D67" t="s">
        <v>271</v>
      </c>
      <c r="E67" t="s">
        <v>272</v>
      </c>
      <c r="F67" t="s">
        <v>273</v>
      </c>
      <c r="G67" t="s">
        <v>274</v>
      </c>
      <c r="H67" t="s">
        <v>275</v>
      </c>
      <c r="I67" t="s">
        <v>276</v>
      </c>
      <c r="J67" t="s">
        <v>277</v>
      </c>
      <c r="K67" t="s">
        <v>278</v>
      </c>
      <c r="L67" t="s">
        <v>279</v>
      </c>
      <c r="M67" t="s">
        <v>280</v>
      </c>
      <c r="N67" t="s">
        <v>281</v>
      </c>
      <c r="O67" t="s">
        <v>282</v>
      </c>
      <c r="P67" t="s">
        <v>283</v>
      </c>
      <c r="Q67" t="s">
        <v>284</v>
      </c>
      <c r="R67" t="s">
        <v>285</v>
      </c>
      <c r="S67" t="s">
        <v>286</v>
      </c>
      <c r="T67" t="s">
        <v>287</v>
      </c>
      <c r="U67" t="s">
        <v>288</v>
      </c>
      <c r="V67" t="s">
        <v>289</v>
      </c>
      <c r="W67" t="s">
        <v>290</v>
      </c>
      <c r="X67" t="s">
        <v>291</v>
      </c>
      <c r="Y67" t="s">
        <v>292</v>
      </c>
      <c r="Z67" t="s">
        <v>293</v>
      </c>
      <c r="AA67" t="s">
        <v>294</v>
      </c>
      <c r="AB67" t="s">
        <v>295</v>
      </c>
      <c r="AC67" t="s">
        <v>296</v>
      </c>
      <c r="AD67" t="s">
        <v>297</v>
      </c>
      <c r="AE67" t="s">
        <v>298</v>
      </c>
      <c r="AF67" t="s">
        <v>299</v>
      </c>
      <c r="AG67" t="s">
        <v>300</v>
      </c>
      <c r="AH67" t="s">
        <v>301</v>
      </c>
      <c r="AI67" t="s">
        <v>302</v>
      </c>
      <c r="AJ67" t="s">
        <v>303</v>
      </c>
      <c r="AK67" t="s">
        <v>304</v>
      </c>
      <c r="AL67" t="s">
        <v>305</v>
      </c>
      <c r="AM67" t="s">
        <v>306</v>
      </c>
      <c r="AN67" t="s">
        <v>307</v>
      </c>
      <c r="AO67" t="s">
        <v>308</v>
      </c>
      <c r="AP67" t="s">
        <v>309</v>
      </c>
    </row>
    <row r="68" spans="1:42">
      <c r="A68" t="str">
        <f>'الواجهة الرئيسية'!A73</f>
        <v>أنعام القابضة</v>
      </c>
      <c r="B68">
        <f>'الواجهة الرئيسية'!B73</f>
        <v>34.200000000000003</v>
      </c>
      <c r="C68" t="s">
        <v>270</v>
      </c>
      <c r="D68" t="s">
        <v>271</v>
      </c>
      <c r="E68" t="s">
        <v>272</v>
      </c>
      <c r="F68" t="s">
        <v>273</v>
      </c>
      <c r="G68" t="s">
        <v>274</v>
      </c>
      <c r="H68" t="s">
        <v>275</v>
      </c>
      <c r="I68" t="s">
        <v>276</v>
      </c>
      <c r="J68" t="s">
        <v>277</v>
      </c>
      <c r="K68" t="s">
        <v>278</v>
      </c>
      <c r="L68" t="s">
        <v>279</v>
      </c>
      <c r="M68" t="s">
        <v>280</v>
      </c>
      <c r="N68" t="s">
        <v>281</v>
      </c>
      <c r="O68" t="s">
        <v>282</v>
      </c>
      <c r="P68" t="s">
        <v>283</v>
      </c>
      <c r="Q68" t="s">
        <v>284</v>
      </c>
      <c r="R68" t="s">
        <v>285</v>
      </c>
      <c r="S68" t="s">
        <v>286</v>
      </c>
      <c r="T68" t="s">
        <v>287</v>
      </c>
      <c r="U68" t="s">
        <v>288</v>
      </c>
      <c r="V68" t="s">
        <v>289</v>
      </c>
      <c r="W68" t="s">
        <v>290</v>
      </c>
      <c r="X68" t="s">
        <v>291</v>
      </c>
      <c r="Y68" t="s">
        <v>292</v>
      </c>
      <c r="Z68" t="s">
        <v>293</v>
      </c>
      <c r="AA68" t="s">
        <v>294</v>
      </c>
      <c r="AB68" t="s">
        <v>295</v>
      </c>
      <c r="AC68" t="s">
        <v>296</v>
      </c>
      <c r="AD68" t="s">
        <v>297</v>
      </c>
      <c r="AE68" t="s">
        <v>298</v>
      </c>
      <c r="AF68" t="s">
        <v>299</v>
      </c>
      <c r="AG68" t="s">
        <v>300</v>
      </c>
      <c r="AH68" t="s">
        <v>301</v>
      </c>
      <c r="AI68" t="s">
        <v>302</v>
      </c>
      <c r="AJ68" t="s">
        <v>303</v>
      </c>
      <c r="AK68" t="s">
        <v>304</v>
      </c>
      <c r="AL68" t="s">
        <v>305</v>
      </c>
      <c r="AM68" t="s">
        <v>306</v>
      </c>
      <c r="AN68" t="s">
        <v>307</v>
      </c>
      <c r="AO68" t="s">
        <v>308</v>
      </c>
      <c r="AP68" t="s">
        <v>309</v>
      </c>
    </row>
    <row r="69" spans="1:42">
      <c r="A69" t="str">
        <f>'الواجهة الرئيسية'!A74</f>
        <v>حلواني إخوان</v>
      </c>
      <c r="B69">
        <f>'الواجهة الرئيسية'!B74</f>
        <v>78.75</v>
      </c>
      <c r="C69" t="s">
        <v>270</v>
      </c>
      <c r="D69" t="s">
        <v>271</v>
      </c>
      <c r="E69" t="s">
        <v>272</v>
      </c>
      <c r="F69" t="s">
        <v>273</v>
      </c>
      <c r="G69" t="s">
        <v>274</v>
      </c>
      <c r="H69" t="s">
        <v>275</v>
      </c>
      <c r="I69" t="s">
        <v>276</v>
      </c>
      <c r="J69" t="s">
        <v>277</v>
      </c>
      <c r="K69" t="s">
        <v>278</v>
      </c>
      <c r="L69" t="s">
        <v>279</v>
      </c>
      <c r="M69" t="s">
        <v>280</v>
      </c>
      <c r="N69" t="s">
        <v>281</v>
      </c>
      <c r="O69" t="s">
        <v>282</v>
      </c>
      <c r="P69" t="s">
        <v>283</v>
      </c>
      <c r="Q69" t="s">
        <v>284</v>
      </c>
      <c r="R69" t="s">
        <v>285</v>
      </c>
      <c r="S69" t="s">
        <v>286</v>
      </c>
      <c r="T69" t="s">
        <v>287</v>
      </c>
      <c r="U69" t="s">
        <v>288</v>
      </c>
      <c r="V69" t="s">
        <v>289</v>
      </c>
      <c r="W69" t="s">
        <v>290</v>
      </c>
      <c r="X69" t="s">
        <v>291</v>
      </c>
      <c r="Y69" t="s">
        <v>292</v>
      </c>
      <c r="Z69" t="s">
        <v>293</v>
      </c>
      <c r="AA69" t="s">
        <v>294</v>
      </c>
      <c r="AB69" t="s">
        <v>295</v>
      </c>
      <c r="AC69" t="s">
        <v>296</v>
      </c>
      <c r="AD69" t="s">
        <v>297</v>
      </c>
      <c r="AE69" t="s">
        <v>298</v>
      </c>
      <c r="AF69" t="s">
        <v>299</v>
      </c>
      <c r="AG69" t="s">
        <v>300</v>
      </c>
      <c r="AH69" t="s">
        <v>301</v>
      </c>
      <c r="AI69" t="s">
        <v>302</v>
      </c>
      <c r="AJ69" t="s">
        <v>303</v>
      </c>
      <c r="AK69" t="s">
        <v>304</v>
      </c>
      <c r="AL69" t="s">
        <v>305</v>
      </c>
      <c r="AM69" t="s">
        <v>306</v>
      </c>
      <c r="AN69" t="s">
        <v>307</v>
      </c>
      <c r="AO69" t="s">
        <v>308</v>
      </c>
      <c r="AP69" t="s">
        <v>309</v>
      </c>
    </row>
    <row r="70" spans="1:42">
      <c r="A70" t="str">
        <f>'الواجهة الرئيسية'!A75</f>
        <v>هرفي للأغذية</v>
      </c>
      <c r="B70">
        <f>'الواجهة الرئيسية'!B75</f>
        <v>104.5</v>
      </c>
      <c r="C70" t="s">
        <v>270</v>
      </c>
      <c r="D70" t="s">
        <v>271</v>
      </c>
      <c r="E70" t="s">
        <v>272</v>
      </c>
      <c r="F70" t="s">
        <v>273</v>
      </c>
      <c r="G70" t="s">
        <v>274</v>
      </c>
      <c r="H70" t="s">
        <v>275</v>
      </c>
      <c r="I70" t="s">
        <v>276</v>
      </c>
      <c r="J70" t="s">
        <v>277</v>
      </c>
      <c r="K70" t="s">
        <v>278</v>
      </c>
      <c r="L70" t="s">
        <v>279</v>
      </c>
      <c r="M70" t="s">
        <v>280</v>
      </c>
      <c r="N70" t="s">
        <v>281</v>
      </c>
      <c r="O70" t="s">
        <v>282</v>
      </c>
      <c r="P70" t="s">
        <v>283</v>
      </c>
      <c r="Q70" t="s">
        <v>284</v>
      </c>
      <c r="R70" t="s">
        <v>285</v>
      </c>
      <c r="S70" t="s">
        <v>286</v>
      </c>
      <c r="T70" t="s">
        <v>287</v>
      </c>
      <c r="U70" t="s">
        <v>288</v>
      </c>
      <c r="V70" t="s">
        <v>289</v>
      </c>
      <c r="W70" t="s">
        <v>290</v>
      </c>
      <c r="X70" t="s">
        <v>291</v>
      </c>
      <c r="Y70" t="s">
        <v>292</v>
      </c>
      <c r="Z70" t="s">
        <v>293</v>
      </c>
      <c r="AA70" t="s">
        <v>294</v>
      </c>
      <c r="AB70" t="s">
        <v>295</v>
      </c>
      <c r="AC70" t="s">
        <v>296</v>
      </c>
      <c r="AD70" t="s">
        <v>297</v>
      </c>
      <c r="AE70" t="s">
        <v>298</v>
      </c>
      <c r="AF70" t="s">
        <v>299</v>
      </c>
      <c r="AG70" t="s">
        <v>300</v>
      </c>
      <c r="AH70" t="s">
        <v>301</v>
      </c>
      <c r="AI70" t="s">
        <v>302</v>
      </c>
      <c r="AJ70" t="s">
        <v>303</v>
      </c>
      <c r="AK70" t="s">
        <v>304</v>
      </c>
      <c r="AL70" t="s">
        <v>305</v>
      </c>
      <c r="AM70" t="s">
        <v>306</v>
      </c>
      <c r="AN70" t="s">
        <v>307</v>
      </c>
      <c r="AO70" t="s">
        <v>308</v>
      </c>
      <c r="AP70" t="s">
        <v>309</v>
      </c>
    </row>
    <row r="71" spans="1:42">
      <c r="A71" t="str">
        <f>'الواجهة الرئيسية'!A76</f>
        <v>التموين</v>
      </c>
      <c r="B71">
        <f>'الواجهة الرئيسية'!B76</f>
        <v>189.5</v>
      </c>
      <c r="C71" t="s">
        <v>270</v>
      </c>
      <c r="D71" t="s">
        <v>271</v>
      </c>
      <c r="E71" t="s">
        <v>272</v>
      </c>
      <c r="F71" t="s">
        <v>273</v>
      </c>
      <c r="G71" t="s">
        <v>274</v>
      </c>
      <c r="H71" t="s">
        <v>275</v>
      </c>
      <c r="I71" t="s">
        <v>276</v>
      </c>
      <c r="J71" t="s">
        <v>277</v>
      </c>
      <c r="K71" t="s">
        <v>278</v>
      </c>
      <c r="L71" t="s">
        <v>279</v>
      </c>
      <c r="M71" t="s">
        <v>280</v>
      </c>
      <c r="N71" t="s">
        <v>281</v>
      </c>
      <c r="O71" t="s">
        <v>282</v>
      </c>
      <c r="P71" t="s">
        <v>283</v>
      </c>
      <c r="Q71" t="s">
        <v>284</v>
      </c>
      <c r="R71" t="s">
        <v>285</v>
      </c>
      <c r="S71" t="s">
        <v>286</v>
      </c>
      <c r="T71" t="s">
        <v>287</v>
      </c>
      <c r="U71" t="s">
        <v>288</v>
      </c>
      <c r="V71" t="s">
        <v>289</v>
      </c>
      <c r="W71" t="s">
        <v>290</v>
      </c>
      <c r="X71" t="s">
        <v>291</v>
      </c>
      <c r="Y71" t="s">
        <v>292</v>
      </c>
      <c r="Z71" t="s">
        <v>293</v>
      </c>
      <c r="AA71" t="s">
        <v>294</v>
      </c>
      <c r="AB71" t="s">
        <v>295</v>
      </c>
      <c r="AC71" t="s">
        <v>296</v>
      </c>
      <c r="AD71" t="s">
        <v>297</v>
      </c>
      <c r="AE71" t="s">
        <v>298</v>
      </c>
      <c r="AF71" t="s">
        <v>299</v>
      </c>
      <c r="AG71" t="s">
        <v>300</v>
      </c>
      <c r="AH71" t="s">
        <v>301</v>
      </c>
      <c r="AI71" t="s">
        <v>302</v>
      </c>
      <c r="AJ71" t="s">
        <v>303</v>
      </c>
      <c r="AK71" t="s">
        <v>304</v>
      </c>
      <c r="AL71" t="s">
        <v>305</v>
      </c>
      <c r="AM71" t="s">
        <v>306</v>
      </c>
      <c r="AN71" t="s">
        <v>307</v>
      </c>
      <c r="AO71" t="s">
        <v>308</v>
      </c>
      <c r="AP71" t="s">
        <v>309</v>
      </c>
    </row>
    <row r="72" spans="1:42">
      <c r="A72" t="str">
        <f>'الواجهة الرئيسية'!A77</f>
        <v>نادك</v>
      </c>
      <c r="B72">
        <f>'الواجهة الرئيسية'!B77</f>
        <v>39.4</v>
      </c>
      <c r="C72" t="s">
        <v>270</v>
      </c>
      <c r="D72" t="s">
        <v>271</v>
      </c>
      <c r="E72" t="s">
        <v>272</v>
      </c>
      <c r="F72" t="s">
        <v>273</v>
      </c>
      <c r="G72" t="s">
        <v>274</v>
      </c>
      <c r="H72" t="s">
        <v>275</v>
      </c>
      <c r="I72" t="s">
        <v>276</v>
      </c>
      <c r="J72" t="s">
        <v>277</v>
      </c>
      <c r="K72" t="s">
        <v>278</v>
      </c>
      <c r="L72" t="s">
        <v>279</v>
      </c>
      <c r="M72" t="s">
        <v>280</v>
      </c>
      <c r="N72" t="s">
        <v>281</v>
      </c>
      <c r="O72" t="s">
        <v>282</v>
      </c>
      <c r="P72" t="s">
        <v>283</v>
      </c>
      <c r="Q72" t="s">
        <v>284</v>
      </c>
      <c r="R72" t="s">
        <v>285</v>
      </c>
      <c r="S72" t="s">
        <v>286</v>
      </c>
      <c r="T72" t="s">
        <v>287</v>
      </c>
      <c r="U72" t="s">
        <v>288</v>
      </c>
      <c r="V72" t="s">
        <v>289</v>
      </c>
      <c r="W72" t="s">
        <v>290</v>
      </c>
      <c r="X72" t="s">
        <v>291</v>
      </c>
      <c r="Y72" t="s">
        <v>292</v>
      </c>
      <c r="Z72" t="s">
        <v>293</v>
      </c>
      <c r="AA72" t="s">
        <v>294</v>
      </c>
      <c r="AB72" t="s">
        <v>295</v>
      </c>
      <c r="AC72" t="s">
        <v>296</v>
      </c>
      <c r="AD72" t="s">
        <v>297</v>
      </c>
      <c r="AE72" t="s">
        <v>298</v>
      </c>
      <c r="AF72" t="s">
        <v>299</v>
      </c>
      <c r="AG72" t="s">
        <v>300</v>
      </c>
      <c r="AH72" t="s">
        <v>301</v>
      </c>
      <c r="AI72" t="s">
        <v>302</v>
      </c>
      <c r="AJ72" t="s">
        <v>303</v>
      </c>
      <c r="AK72" t="s">
        <v>304</v>
      </c>
      <c r="AL72" t="s">
        <v>305</v>
      </c>
      <c r="AM72" t="s">
        <v>306</v>
      </c>
      <c r="AN72" t="s">
        <v>307</v>
      </c>
      <c r="AO72" t="s">
        <v>308</v>
      </c>
      <c r="AP72" t="s">
        <v>309</v>
      </c>
    </row>
    <row r="73" spans="1:42">
      <c r="A73" t="str">
        <f>'الواجهة الرئيسية'!A78</f>
        <v>جاكو</v>
      </c>
      <c r="B73">
        <f>'الواجهة الرئيسية'!B78</f>
        <v>15.05</v>
      </c>
      <c r="C73" t="s">
        <v>270</v>
      </c>
      <c r="D73" t="s">
        <v>271</v>
      </c>
      <c r="E73" t="s">
        <v>272</v>
      </c>
      <c r="F73" t="s">
        <v>273</v>
      </c>
      <c r="G73" t="s">
        <v>274</v>
      </c>
      <c r="H73" t="s">
        <v>275</v>
      </c>
      <c r="I73" t="s">
        <v>276</v>
      </c>
      <c r="J73" t="s">
        <v>277</v>
      </c>
      <c r="K73" t="s">
        <v>278</v>
      </c>
      <c r="L73" t="s">
        <v>279</v>
      </c>
      <c r="M73" t="s">
        <v>280</v>
      </c>
      <c r="N73" t="s">
        <v>281</v>
      </c>
      <c r="O73" t="s">
        <v>282</v>
      </c>
      <c r="P73" t="s">
        <v>283</v>
      </c>
      <c r="Q73" t="s">
        <v>284</v>
      </c>
      <c r="R73" t="s">
        <v>285</v>
      </c>
      <c r="S73" t="s">
        <v>286</v>
      </c>
      <c r="T73" t="s">
        <v>287</v>
      </c>
      <c r="U73" t="s">
        <v>288</v>
      </c>
      <c r="V73" t="s">
        <v>289</v>
      </c>
      <c r="W73" t="s">
        <v>290</v>
      </c>
      <c r="X73" t="s">
        <v>291</v>
      </c>
      <c r="Y73" t="s">
        <v>292</v>
      </c>
      <c r="Z73" t="s">
        <v>293</v>
      </c>
      <c r="AA73" t="s">
        <v>294</v>
      </c>
      <c r="AB73" t="s">
        <v>295</v>
      </c>
      <c r="AC73" t="s">
        <v>296</v>
      </c>
      <c r="AD73" t="s">
        <v>297</v>
      </c>
      <c r="AE73" t="s">
        <v>298</v>
      </c>
      <c r="AF73" t="s">
        <v>299</v>
      </c>
      <c r="AG73" t="s">
        <v>300</v>
      </c>
      <c r="AH73" t="s">
        <v>301</v>
      </c>
      <c r="AI73" t="s">
        <v>302</v>
      </c>
      <c r="AJ73" t="s">
        <v>303</v>
      </c>
      <c r="AK73" t="s">
        <v>304</v>
      </c>
      <c r="AL73" t="s">
        <v>305</v>
      </c>
      <c r="AM73" t="s">
        <v>306</v>
      </c>
      <c r="AN73" t="s">
        <v>307</v>
      </c>
      <c r="AO73" t="s">
        <v>308</v>
      </c>
      <c r="AP73" t="s">
        <v>309</v>
      </c>
    </row>
    <row r="74" spans="1:42">
      <c r="A74" t="str">
        <f>'الواجهة الرئيسية'!A79</f>
        <v>تبوك الزراعيه</v>
      </c>
      <c r="B74">
        <f>'الواجهة الرئيسية'!B79</f>
        <v>36.299999999999997</v>
      </c>
      <c r="C74" t="s">
        <v>270</v>
      </c>
      <c r="D74" t="s">
        <v>271</v>
      </c>
      <c r="E74" t="s">
        <v>272</v>
      </c>
      <c r="F74" t="s">
        <v>273</v>
      </c>
      <c r="G74" t="s">
        <v>274</v>
      </c>
      <c r="H74" t="s">
        <v>275</v>
      </c>
      <c r="I74" t="s">
        <v>276</v>
      </c>
      <c r="J74" t="s">
        <v>277</v>
      </c>
      <c r="K74" t="s">
        <v>278</v>
      </c>
      <c r="L74" t="s">
        <v>279</v>
      </c>
      <c r="M74" t="s">
        <v>280</v>
      </c>
      <c r="N74" t="s">
        <v>281</v>
      </c>
      <c r="O74" t="s">
        <v>282</v>
      </c>
      <c r="P74" t="s">
        <v>283</v>
      </c>
      <c r="Q74" t="s">
        <v>284</v>
      </c>
      <c r="R74" t="s">
        <v>285</v>
      </c>
      <c r="S74" t="s">
        <v>286</v>
      </c>
      <c r="T74" t="s">
        <v>287</v>
      </c>
      <c r="U74" t="s">
        <v>288</v>
      </c>
      <c r="V74" t="s">
        <v>289</v>
      </c>
      <c r="W74" t="s">
        <v>290</v>
      </c>
      <c r="X74" t="s">
        <v>291</v>
      </c>
      <c r="Y74" t="s">
        <v>292</v>
      </c>
      <c r="Z74" t="s">
        <v>293</v>
      </c>
      <c r="AA74" t="s">
        <v>294</v>
      </c>
      <c r="AB74" t="s">
        <v>295</v>
      </c>
      <c r="AC74" t="s">
        <v>296</v>
      </c>
      <c r="AD74" t="s">
        <v>297</v>
      </c>
      <c r="AE74" t="s">
        <v>298</v>
      </c>
      <c r="AF74" t="s">
        <v>299</v>
      </c>
      <c r="AG74" t="s">
        <v>300</v>
      </c>
      <c r="AH74" t="s">
        <v>301</v>
      </c>
      <c r="AI74" t="s">
        <v>302</v>
      </c>
      <c r="AJ74" t="s">
        <v>303</v>
      </c>
      <c r="AK74" t="s">
        <v>304</v>
      </c>
      <c r="AL74" t="s">
        <v>305</v>
      </c>
      <c r="AM74" t="s">
        <v>306</v>
      </c>
      <c r="AN74" t="s">
        <v>307</v>
      </c>
      <c r="AO74" t="s">
        <v>308</v>
      </c>
      <c r="AP74" t="s">
        <v>309</v>
      </c>
    </row>
    <row r="75" spans="1:42">
      <c r="A75" t="str">
        <f>'الواجهة الرئيسية'!A80</f>
        <v>الأسماك</v>
      </c>
      <c r="B75">
        <f>'الواجهة الرئيسية'!B80</f>
        <v>33.6</v>
      </c>
      <c r="C75" t="s">
        <v>270</v>
      </c>
      <c r="D75" t="s">
        <v>271</v>
      </c>
      <c r="E75" t="s">
        <v>272</v>
      </c>
      <c r="F75" t="s">
        <v>273</v>
      </c>
      <c r="G75" t="s">
        <v>274</v>
      </c>
      <c r="H75" t="s">
        <v>275</v>
      </c>
      <c r="I75" t="s">
        <v>276</v>
      </c>
      <c r="J75" t="s">
        <v>277</v>
      </c>
      <c r="K75" t="s">
        <v>278</v>
      </c>
      <c r="L75" t="s">
        <v>279</v>
      </c>
      <c r="M75" t="s">
        <v>280</v>
      </c>
      <c r="N75" t="s">
        <v>281</v>
      </c>
      <c r="O75" t="s">
        <v>282</v>
      </c>
      <c r="P75" t="s">
        <v>283</v>
      </c>
      <c r="Q75" t="s">
        <v>284</v>
      </c>
      <c r="R75" t="s">
        <v>285</v>
      </c>
      <c r="S75" t="s">
        <v>286</v>
      </c>
      <c r="T75" t="s">
        <v>287</v>
      </c>
      <c r="U75" t="s">
        <v>288</v>
      </c>
      <c r="V75" t="s">
        <v>289</v>
      </c>
      <c r="W75" t="s">
        <v>290</v>
      </c>
      <c r="X75" t="s">
        <v>291</v>
      </c>
      <c r="Y75" t="s">
        <v>292</v>
      </c>
      <c r="Z75" t="s">
        <v>293</v>
      </c>
      <c r="AA75" t="s">
        <v>294</v>
      </c>
      <c r="AB75" t="s">
        <v>295</v>
      </c>
      <c r="AC75" t="s">
        <v>296</v>
      </c>
      <c r="AD75" t="s">
        <v>297</v>
      </c>
      <c r="AE75" t="s">
        <v>298</v>
      </c>
      <c r="AF75" t="s">
        <v>299</v>
      </c>
      <c r="AG75" t="s">
        <v>300</v>
      </c>
      <c r="AH75" t="s">
        <v>301</v>
      </c>
      <c r="AI75" t="s">
        <v>302</v>
      </c>
      <c r="AJ75" t="s">
        <v>303</v>
      </c>
      <c r="AK75" t="s">
        <v>304</v>
      </c>
      <c r="AL75" t="s">
        <v>305</v>
      </c>
      <c r="AM75" t="s">
        <v>306</v>
      </c>
      <c r="AN75" t="s">
        <v>307</v>
      </c>
      <c r="AO75" t="s">
        <v>308</v>
      </c>
      <c r="AP75" t="s">
        <v>309</v>
      </c>
    </row>
    <row r="76" spans="1:42">
      <c r="A76" t="str">
        <f>'الواجهة الرئيسية'!A81</f>
        <v>الشرقية للتنمية</v>
      </c>
      <c r="B76">
        <f>'الواجهة الرئيسية'!B81</f>
        <v>100.5</v>
      </c>
      <c r="C76" t="s">
        <v>270</v>
      </c>
      <c r="D76" t="s">
        <v>271</v>
      </c>
      <c r="E76" t="s">
        <v>272</v>
      </c>
      <c r="F76" t="s">
        <v>273</v>
      </c>
      <c r="G76" t="s">
        <v>274</v>
      </c>
      <c r="H76" t="s">
        <v>275</v>
      </c>
      <c r="I76" t="s">
        <v>276</v>
      </c>
      <c r="J76" t="s">
        <v>277</v>
      </c>
      <c r="K76" t="s">
        <v>278</v>
      </c>
      <c r="L76" t="s">
        <v>279</v>
      </c>
      <c r="M76" t="s">
        <v>280</v>
      </c>
      <c r="N76" t="s">
        <v>281</v>
      </c>
      <c r="O76" t="s">
        <v>282</v>
      </c>
      <c r="P76" t="s">
        <v>283</v>
      </c>
      <c r="Q76" t="s">
        <v>284</v>
      </c>
      <c r="R76" t="s">
        <v>285</v>
      </c>
      <c r="S76" t="s">
        <v>286</v>
      </c>
      <c r="T76" t="s">
        <v>287</v>
      </c>
      <c r="U76" t="s">
        <v>288</v>
      </c>
      <c r="V76" t="s">
        <v>289</v>
      </c>
      <c r="W76" t="s">
        <v>290</v>
      </c>
      <c r="X76" t="s">
        <v>291</v>
      </c>
      <c r="Y76" t="s">
        <v>292</v>
      </c>
      <c r="Z76" t="s">
        <v>293</v>
      </c>
      <c r="AA76" t="s">
        <v>294</v>
      </c>
      <c r="AB76" t="s">
        <v>295</v>
      </c>
      <c r="AC76" t="s">
        <v>296</v>
      </c>
      <c r="AD76" t="s">
        <v>297</v>
      </c>
      <c r="AE76" t="s">
        <v>298</v>
      </c>
      <c r="AF76" t="s">
        <v>299</v>
      </c>
      <c r="AG76" t="s">
        <v>300</v>
      </c>
      <c r="AH76" t="s">
        <v>301</v>
      </c>
      <c r="AI76" t="s">
        <v>302</v>
      </c>
      <c r="AJ76" t="s">
        <v>303</v>
      </c>
      <c r="AK76" t="s">
        <v>304</v>
      </c>
      <c r="AL76" t="s">
        <v>305</v>
      </c>
      <c r="AM76" t="s">
        <v>306</v>
      </c>
      <c r="AN76" t="s">
        <v>307</v>
      </c>
      <c r="AO76" t="s">
        <v>308</v>
      </c>
      <c r="AP76" t="s">
        <v>309</v>
      </c>
    </row>
    <row r="77" spans="1:42">
      <c r="A77" t="str">
        <f>'الواجهة الرئيسية'!A82</f>
        <v>الجوف</v>
      </c>
      <c r="B77">
        <f>'الواجهة الرئيسية'!B82</f>
        <v>51</v>
      </c>
      <c r="C77" t="s">
        <v>270</v>
      </c>
      <c r="D77" t="s">
        <v>271</v>
      </c>
      <c r="E77" t="s">
        <v>272</v>
      </c>
      <c r="F77" t="s">
        <v>273</v>
      </c>
      <c r="G77" t="s">
        <v>274</v>
      </c>
      <c r="H77" t="s">
        <v>275</v>
      </c>
      <c r="I77" t="s">
        <v>276</v>
      </c>
      <c r="J77" t="s">
        <v>277</v>
      </c>
      <c r="K77" t="s">
        <v>278</v>
      </c>
      <c r="L77" t="s">
        <v>279</v>
      </c>
      <c r="M77" t="s">
        <v>280</v>
      </c>
      <c r="N77" t="s">
        <v>281</v>
      </c>
      <c r="O77" t="s">
        <v>282</v>
      </c>
      <c r="P77" t="s">
        <v>283</v>
      </c>
      <c r="Q77" t="s">
        <v>284</v>
      </c>
      <c r="R77" t="s">
        <v>285</v>
      </c>
      <c r="S77" t="s">
        <v>286</v>
      </c>
      <c r="T77" t="s">
        <v>287</v>
      </c>
      <c r="U77" t="s">
        <v>288</v>
      </c>
      <c r="V77" t="s">
        <v>289</v>
      </c>
      <c r="W77" t="s">
        <v>290</v>
      </c>
      <c r="X77" t="s">
        <v>291</v>
      </c>
      <c r="Y77" t="s">
        <v>292</v>
      </c>
      <c r="Z77" t="s">
        <v>293</v>
      </c>
      <c r="AA77" t="s">
        <v>294</v>
      </c>
      <c r="AB77" t="s">
        <v>295</v>
      </c>
      <c r="AC77" t="s">
        <v>296</v>
      </c>
      <c r="AD77" t="s">
        <v>297</v>
      </c>
      <c r="AE77" t="s">
        <v>298</v>
      </c>
      <c r="AF77" t="s">
        <v>299</v>
      </c>
      <c r="AG77" t="s">
        <v>300</v>
      </c>
      <c r="AH77" t="s">
        <v>301</v>
      </c>
      <c r="AI77" t="s">
        <v>302</v>
      </c>
      <c r="AJ77" t="s">
        <v>303</v>
      </c>
      <c r="AK77" t="s">
        <v>304</v>
      </c>
      <c r="AL77" t="s">
        <v>305</v>
      </c>
      <c r="AM77" t="s">
        <v>306</v>
      </c>
      <c r="AN77" t="s">
        <v>307</v>
      </c>
      <c r="AO77" t="s">
        <v>308</v>
      </c>
      <c r="AP77" t="s">
        <v>309</v>
      </c>
    </row>
    <row r="78" spans="1:42">
      <c r="A78" t="str">
        <f>'الواجهة الرئيسية'!A83</f>
        <v>بيشة</v>
      </c>
      <c r="B78">
        <f>'الواجهة الرئيسية'!B83</f>
        <v>0</v>
      </c>
      <c r="C78" t="s">
        <v>270</v>
      </c>
      <c r="D78" t="s">
        <v>271</v>
      </c>
      <c r="E78" t="s">
        <v>272</v>
      </c>
      <c r="F78" t="s">
        <v>273</v>
      </c>
      <c r="G78" t="s">
        <v>274</v>
      </c>
      <c r="H78" t="s">
        <v>275</v>
      </c>
      <c r="I78" t="s">
        <v>276</v>
      </c>
      <c r="J78" t="s">
        <v>277</v>
      </c>
      <c r="K78" t="s">
        <v>278</v>
      </c>
      <c r="L78" t="s">
        <v>279</v>
      </c>
      <c r="M78" t="s">
        <v>280</v>
      </c>
      <c r="N78" t="s">
        <v>281</v>
      </c>
      <c r="O78" t="s">
        <v>282</v>
      </c>
      <c r="P78" t="s">
        <v>283</v>
      </c>
      <c r="Q78" t="s">
        <v>284</v>
      </c>
      <c r="R78" t="s">
        <v>285</v>
      </c>
      <c r="S78" t="s">
        <v>286</v>
      </c>
      <c r="T78" t="s">
        <v>287</v>
      </c>
      <c r="U78" t="s">
        <v>288</v>
      </c>
      <c r="V78" t="s">
        <v>289</v>
      </c>
      <c r="W78" t="s">
        <v>290</v>
      </c>
      <c r="X78" t="s">
        <v>291</v>
      </c>
      <c r="Y78" t="s">
        <v>292</v>
      </c>
      <c r="Z78" t="s">
        <v>293</v>
      </c>
      <c r="AA78" t="s">
        <v>294</v>
      </c>
      <c r="AB78" t="s">
        <v>295</v>
      </c>
      <c r="AC78" t="s">
        <v>296</v>
      </c>
      <c r="AD78" t="s">
        <v>297</v>
      </c>
      <c r="AE78" t="s">
        <v>298</v>
      </c>
      <c r="AF78" t="s">
        <v>299</v>
      </c>
      <c r="AG78" t="s">
        <v>300</v>
      </c>
      <c r="AH78" t="s">
        <v>301</v>
      </c>
      <c r="AI78" t="s">
        <v>302</v>
      </c>
      <c r="AJ78" t="s">
        <v>303</v>
      </c>
      <c r="AK78" t="s">
        <v>304</v>
      </c>
      <c r="AL78" t="s">
        <v>305</v>
      </c>
      <c r="AM78" t="s">
        <v>306</v>
      </c>
      <c r="AN78" t="s">
        <v>307</v>
      </c>
      <c r="AO78" t="s">
        <v>308</v>
      </c>
      <c r="AP78" t="s">
        <v>309</v>
      </c>
    </row>
    <row r="79" spans="1:42">
      <c r="A79" t="str">
        <f>'الواجهة الرئيسية'!A84</f>
        <v>جازان للتنمية</v>
      </c>
      <c r="B79">
        <f>'الواجهة الرئيسية'!B84</f>
        <v>18.350000000000001</v>
      </c>
      <c r="C79" t="s">
        <v>270</v>
      </c>
      <c r="D79" t="s">
        <v>271</v>
      </c>
      <c r="E79" t="s">
        <v>272</v>
      </c>
      <c r="F79" t="s">
        <v>273</v>
      </c>
      <c r="G79" t="s">
        <v>274</v>
      </c>
      <c r="H79" t="s">
        <v>275</v>
      </c>
      <c r="I79" t="s">
        <v>276</v>
      </c>
      <c r="J79" t="s">
        <v>277</v>
      </c>
      <c r="K79" t="s">
        <v>278</v>
      </c>
      <c r="L79" t="s">
        <v>279</v>
      </c>
      <c r="M79" t="s">
        <v>280</v>
      </c>
      <c r="N79" t="s">
        <v>281</v>
      </c>
      <c r="O79" t="s">
        <v>282</v>
      </c>
      <c r="P79" t="s">
        <v>283</v>
      </c>
      <c r="Q79" t="s">
        <v>284</v>
      </c>
      <c r="R79" t="s">
        <v>285</v>
      </c>
      <c r="S79" t="s">
        <v>286</v>
      </c>
      <c r="T79" t="s">
        <v>287</v>
      </c>
      <c r="U79" t="s">
        <v>288</v>
      </c>
      <c r="V79" t="s">
        <v>289</v>
      </c>
      <c r="W79" t="s">
        <v>290</v>
      </c>
      <c r="X79" t="s">
        <v>291</v>
      </c>
      <c r="Y79" t="s">
        <v>292</v>
      </c>
      <c r="Z79" t="s">
        <v>293</v>
      </c>
      <c r="AA79" t="s">
        <v>294</v>
      </c>
      <c r="AB79" t="s">
        <v>295</v>
      </c>
      <c r="AC79" t="s">
        <v>296</v>
      </c>
      <c r="AD79" t="s">
        <v>297</v>
      </c>
      <c r="AE79" t="s">
        <v>298</v>
      </c>
      <c r="AF79" t="s">
        <v>299</v>
      </c>
      <c r="AG79" t="s">
        <v>300</v>
      </c>
      <c r="AH79" t="s">
        <v>301</v>
      </c>
      <c r="AI79" t="s">
        <v>302</v>
      </c>
      <c r="AJ79" t="s">
        <v>303</v>
      </c>
      <c r="AK79" t="s">
        <v>304</v>
      </c>
      <c r="AL79" t="s">
        <v>305</v>
      </c>
      <c r="AM79" t="s">
        <v>306</v>
      </c>
      <c r="AN79" t="s">
        <v>307</v>
      </c>
      <c r="AO79" t="s">
        <v>308</v>
      </c>
      <c r="AP79" t="s">
        <v>309</v>
      </c>
    </row>
    <row r="80" spans="1:42">
      <c r="A80">
        <f>'الواجهة الرئيسية'!A85</f>
        <v>0</v>
      </c>
      <c r="B80" t="str">
        <f>'الواجهة الرئيسية'!B85</f>
        <v xml:space="preserve">الاتصالات وتقنية المعلومات </v>
      </c>
      <c r="C80" t="s">
        <v>270</v>
      </c>
      <c r="D80" t="s">
        <v>271</v>
      </c>
      <c r="E80" t="s">
        <v>272</v>
      </c>
      <c r="F80" t="s">
        <v>273</v>
      </c>
      <c r="G80" t="s">
        <v>274</v>
      </c>
      <c r="H80" t="s">
        <v>275</v>
      </c>
      <c r="I80" t="s">
        <v>276</v>
      </c>
      <c r="J80" t="s">
        <v>277</v>
      </c>
      <c r="K80" t="s">
        <v>278</v>
      </c>
      <c r="L80" t="s">
        <v>279</v>
      </c>
      <c r="M80" t="s">
        <v>280</v>
      </c>
      <c r="N80" t="s">
        <v>281</v>
      </c>
      <c r="O80" t="s">
        <v>282</v>
      </c>
      <c r="P80" t="s">
        <v>283</v>
      </c>
      <c r="Q80" t="s">
        <v>284</v>
      </c>
      <c r="R80" t="s">
        <v>285</v>
      </c>
      <c r="S80" t="s">
        <v>286</v>
      </c>
      <c r="T80" t="s">
        <v>287</v>
      </c>
      <c r="U80" t="s">
        <v>288</v>
      </c>
      <c r="V80" t="s">
        <v>289</v>
      </c>
      <c r="W80" t="s">
        <v>290</v>
      </c>
      <c r="X80" t="s">
        <v>291</v>
      </c>
      <c r="Y80" t="s">
        <v>292</v>
      </c>
      <c r="Z80" t="s">
        <v>293</v>
      </c>
      <c r="AA80" t="s">
        <v>294</v>
      </c>
      <c r="AB80" t="s">
        <v>295</v>
      </c>
      <c r="AC80" t="s">
        <v>296</v>
      </c>
      <c r="AD80" t="s">
        <v>297</v>
      </c>
      <c r="AE80" t="s">
        <v>298</v>
      </c>
      <c r="AF80" t="s">
        <v>299</v>
      </c>
      <c r="AG80" t="s">
        <v>300</v>
      </c>
      <c r="AH80" t="s">
        <v>301</v>
      </c>
      <c r="AI80" t="s">
        <v>302</v>
      </c>
      <c r="AJ80" t="s">
        <v>303</v>
      </c>
      <c r="AK80" t="s">
        <v>304</v>
      </c>
      <c r="AL80" t="s">
        <v>305</v>
      </c>
      <c r="AM80" t="s">
        <v>306</v>
      </c>
      <c r="AN80" t="s">
        <v>307</v>
      </c>
      <c r="AO80" t="s">
        <v>308</v>
      </c>
      <c r="AP80" t="s">
        <v>309</v>
      </c>
    </row>
    <row r="81" spans="1:42">
      <c r="A81" t="str">
        <f>'الواجهة الرئيسية'!A86</f>
        <v>الاتصالات</v>
      </c>
      <c r="B81">
        <f>'الواجهة الرئيسية'!B86</f>
        <v>74.5</v>
      </c>
      <c r="C81" t="s">
        <v>270</v>
      </c>
      <c r="D81" t="s">
        <v>271</v>
      </c>
      <c r="E81" t="s">
        <v>272</v>
      </c>
      <c r="F81" t="s">
        <v>273</v>
      </c>
      <c r="G81" t="s">
        <v>274</v>
      </c>
      <c r="H81" t="s">
        <v>275</v>
      </c>
      <c r="I81" t="s">
        <v>276</v>
      </c>
      <c r="J81" t="s">
        <v>277</v>
      </c>
      <c r="K81" t="s">
        <v>278</v>
      </c>
      <c r="L81" t="s">
        <v>279</v>
      </c>
      <c r="M81" t="s">
        <v>280</v>
      </c>
      <c r="N81" t="s">
        <v>281</v>
      </c>
      <c r="O81" t="s">
        <v>282</v>
      </c>
      <c r="P81" t="s">
        <v>283</v>
      </c>
      <c r="Q81" t="s">
        <v>284</v>
      </c>
      <c r="R81" t="s">
        <v>285</v>
      </c>
      <c r="S81" t="s">
        <v>286</v>
      </c>
      <c r="T81" t="s">
        <v>287</v>
      </c>
      <c r="U81" t="s">
        <v>288</v>
      </c>
      <c r="V81" t="s">
        <v>289</v>
      </c>
      <c r="W81" t="s">
        <v>290</v>
      </c>
      <c r="X81" t="s">
        <v>291</v>
      </c>
      <c r="Y81" t="s">
        <v>292</v>
      </c>
      <c r="Z81" t="s">
        <v>293</v>
      </c>
      <c r="AA81" t="s">
        <v>294</v>
      </c>
      <c r="AB81" t="s">
        <v>295</v>
      </c>
      <c r="AC81" t="s">
        <v>296</v>
      </c>
      <c r="AD81" t="s">
        <v>297</v>
      </c>
      <c r="AE81" t="s">
        <v>298</v>
      </c>
      <c r="AF81" t="s">
        <v>299</v>
      </c>
      <c r="AG81" t="s">
        <v>300</v>
      </c>
      <c r="AH81" t="s">
        <v>301</v>
      </c>
      <c r="AI81" t="s">
        <v>302</v>
      </c>
      <c r="AJ81" t="s">
        <v>303</v>
      </c>
      <c r="AK81" t="s">
        <v>304</v>
      </c>
      <c r="AL81" t="s">
        <v>305</v>
      </c>
      <c r="AM81" t="s">
        <v>306</v>
      </c>
      <c r="AN81" t="s">
        <v>307</v>
      </c>
      <c r="AO81" t="s">
        <v>308</v>
      </c>
      <c r="AP81" t="s">
        <v>309</v>
      </c>
    </row>
    <row r="82" spans="1:42">
      <c r="A82" t="str">
        <f>'الواجهة الرئيسية'!A87</f>
        <v>إتحاد إتصالات</v>
      </c>
      <c r="B82">
        <f>'الواجهة الرئيسية'!B87</f>
        <v>0</v>
      </c>
      <c r="C82" t="s">
        <v>270</v>
      </c>
      <c r="D82" t="s">
        <v>271</v>
      </c>
      <c r="E82" t="s">
        <v>272</v>
      </c>
      <c r="F82" t="s">
        <v>273</v>
      </c>
      <c r="G82" t="s">
        <v>274</v>
      </c>
      <c r="H82" t="s">
        <v>275</v>
      </c>
      <c r="I82" t="s">
        <v>276</v>
      </c>
      <c r="J82" t="s">
        <v>277</v>
      </c>
      <c r="K82" t="s">
        <v>278</v>
      </c>
      <c r="L82" t="s">
        <v>279</v>
      </c>
      <c r="M82" t="s">
        <v>280</v>
      </c>
      <c r="N82" t="s">
        <v>281</v>
      </c>
      <c r="O82" t="s">
        <v>282</v>
      </c>
      <c r="P82" t="s">
        <v>283</v>
      </c>
      <c r="Q82" t="s">
        <v>284</v>
      </c>
      <c r="R82" t="s">
        <v>285</v>
      </c>
      <c r="S82" t="s">
        <v>286</v>
      </c>
      <c r="T82" t="s">
        <v>287</v>
      </c>
      <c r="U82" t="s">
        <v>288</v>
      </c>
      <c r="V82" t="s">
        <v>289</v>
      </c>
      <c r="W82" t="s">
        <v>290</v>
      </c>
      <c r="X82" t="s">
        <v>291</v>
      </c>
      <c r="Y82" t="s">
        <v>292</v>
      </c>
      <c r="Z82" t="s">
        <v>293</v>
      </c>
      <c r="AA82" t="s">
        <v>294</v>
      </c>
      <c r="AB82" t="s">
        <v>295</v>
      </c>
      <c r="AC82" t="s">
        <v>296</v>
      </c>
      <c r="AD82" t="s">
        <v>297</v>
      </c>
      <c r="AE82" t="s">
        <v>298</v>
      </c>
      <c r="AF82" t="s">
        <v>299</v>
      </c>
      <c r="AG82" t="s">
        <v>300</v>
      </c>
      <c r="AH82" t="s">
        <v>301</v>
      </c>
      <c r="AI82" t="s">
        <v>302</v>
      </c>
      <c r="AJ82" t="s">
        <v>303</v>
      </c>
      <c r="AK82" t="s">
        <v>304</v>
      </c>
      <c r="AL82" t="s">
        <v>305</v>
      </c>
      <c r="AM82" t="s">
        <v>306</v>
      </c>
      <c r="AN82" t="s">
        <v>307</v>
      </c>
      <c r="AO82" t="s">
        <v>308</v>
      </c>
      <c r="AP82" t="s">
        <v>309</v>
      </c>
    </row>
    <row r="83" spans="1:42">
      <c r="A83" t="str">
        <f>'الواجهة الرئيسية'!A88</f>
        <v>زين السعودية</v>
      </c>
      <c r="B83">
        <f>'الواجهة الرئيسية'!B88</f>
        <v>9.8000000000000007</v>
      </c>
      <c r="C83" t="s">
        <v>270</v>
      </c>
      <c r="D83" t="s">
        <v>271</v>
      </c>
      <c r="E83" t="s">
        <v>272</v>
      </c>
      <c r="F83" t="s">
        <v>273</v>
      </c>
      <c r="G83" t="s">
        <v>274</v>
      </c>
      <c r="H83" t="s">
        <v>275</v>
      </c>
      <c r="I83" t="s">
        <v>276</v>
      </c>
      <c r="J83" t="s">
        <v>277</v>
      </c>
      <c r="K83" t="s">
        <v>278</v>
      </c>
      <c r="L83" t="s">
        <v>279</v>
      </c>
      <c r="M83" t="s">
        <v>280</v>
      </c>
      <c r="N83" t="s">
        <v>281</v>
      </c>
      <c r="O83" t="s">
        <v>282</v>
      </c>
      <c r="P83" t="s">
        <v>283</v>
      </c>
      <c r="Q83" t="s">
        <v>284</v>
      </c>
      <c r="R83" t="s">
        <v>285</v>
      </c>
      <c r="S83" t="s">
        <v>286</v>
      </c>
      <c r="T83" t="s">
        <v>287</v>
      </c>
      <c r="U83" t="s">
        <v>288</v>
      </c>
      <c r="V83" t="s">
        <v>289</v>
      </c>
      <c r="W83" t="s">
        <v>290</v>
      </c>
      <c r="X83" t="s">
        <v>291</v>
      </c>
      <c r="Y83" t="s">
        <v>292</v>
      </c>
      <c r="Z83" t="s">
        <v>293</v>
      </c>
      <c r="AA83" t="s">
        <v>294</v>
      </c>
      <c r="AB83" t="s">
        <v>295</v>
      </c>
      <c r="AC83" t="s">
        <v>296</v>
      </c>
      <c r="AD83" t="s">
        <v>297</v>
      </c>
      <c r="AE83" t="s">
        <v>298</v>
      </c>
      <c r="AF83" t="s">
        <v>299</v>
      </c>
      <c r="AG83" t="s">
        <v>300</v>
      </c>
      <c r="AH83" t="s">
        <v>301</v>
      </c>
      <c r="AI83" t="s">
        <v>302</v>
      </c>
      <c r="AJ83" t="s">
        <v>303</v>
      </c>
      <c r="AK83" t="s">
        <v>304</v>
      </c>
      <c r="AL83" t="s">
        <v>305</v>
      </c>
      <c r="AM83" t="s">
        <v>306</v>
      </c>
      <c r="AN83" t="s">
        <v>307</v>
      </c>
      <c r="AO83" t="s">
        <v>308</v>
      </c>
      <c r="AP83" t="s">
        <v>309</v>
      </c>
    </row>
    <row r="84" spans="1:42">
      <c r="A84" t="str">
        <f>'الواجهة الرئيسية'!A89</f>
        <v>عذيب للاتصالات</v>
      </c>
      <c r="B84">
        <f>'الواجهة الرئيسية'!B89</f>
        <v>9.85</v>
      </c>
      <c r="C84" t="s">
        <v>270</v>
      </c>
      <c r="D84" t="s">
        <v>271</v>
      </c>
      <c r="E84" t="s">
        <v>272</v>
      </c>
      <c r="F84" t="s">
        <v>273</v>
      </c>
      <c r="G84" t="s">
        <v>274</v>
      </c>
      <c r="H84" t="s">
        <v>275</v>
      </c>
      <c r="I84" t="s">
        <v>276</v>
      </c>
      <c r="J84" t="s">
        <v>277</v>
      </c>
      <c r="K84" t="s">
        <v>278</v>
      </c>
      <c r="L84" t="s">
        <v>279</v>
      </c>
      <c r="M84" t="s">
        <v>280</v>
      </c>
      <c r="N84" t="s">
        <v>281</v>
      </c>
      <c r="O84" t="s">
        <v>282</v>
      </c>
      <c r="P84" t="s">
        <v>283</v>
      </c>
      <c r="Q84" t="s">
        <v>284</v>
      </c>
      <c r="R84" t="s">
        <v>285</v>
      </c>
      <c r="S84" t="s">
        <v>286</v>
      </c>
      <c r="T84" t="s">
        <v>287</v>
      </c>
      <c r="U84" t="s">
        <v>288</v>
      </c>
      <c r="V84" t="s">
        <v>289</v>
      </c>
      <c r="W84" t="s">
        <v>290</v>
      </c>
      <c r="X84" t="s">
        <v>291</v>
      </c>
      <c r="Y84" t="s">
        <v>292</v>
      </c>
      <c r="Z84" t="s">
        <v>293</v>
      </c>
      <c r="AA84" t="s">
        <v>294</v>
      </c>
      <c r="AB84" t="s">
        <v>295</v>
      </c>
      <c r="AC84" t="s">
        <v>296</v>
      </c>
      <c r="AD84" t="s">
        <v>297</v>
      </c>
      <c r="AE84" t="s">
        <v>298</v>
      </c>
      <c r="AF84" t="s">
        <v>299</v>
      </c>
      <c r="AG84" t="s">
        <v>300</v>
      </c>
      <c r="AH84" t="s">
        <v>301</v>
      </c>
      <c r="AI84" t="s">
        <v>302</v>
      </c>
      <c r="AJ84" t="s">
        <v>303</v>
      </c>
      <c r="AK84" t="s">
        <v>304</v>
      </c>
      <c r="AL84" t="s">
        <v>305</v>
      </c>
      <c r="AM84" t="s">
        <v>306</v>
      </c>
      <c r="AN84" t="s">
        <v>307</v>
      </c>
      <c r="AO84" t="s">
        <v>308</v>
      </c>
      <c r="AP84" t="s">
        <v>309</v>
      </c>
    </row>
    <row r="85" spans="1:42">
      <c r="A85" t="str">
        <f>'الواجهة الرئيسية'!A90</f>
        <v>المتكاملة</v>
      </c>
      <c r="B85">
        <f>'الواجهة الرئيسية'!B90</f>
        <v>0</v>
      </c>
      <c r="C85" t="s">
        <v>270</v>
      </c>
      <c r="D85" t="s">
        <v>271</v>
      </c>
      <c r="E85" t="s">
        <v>272</v>
      </c>
      <c r="F85" t="s">
        <v>273</v>
      </c>
      <c r="G85" t="s">
        <v>274</v>
      </c>
      <c r="H85" t="s">
        <v>275</v>
      </c>
      <c r="I85" t="s">
        <v>276</v>
      </c>
      <c r="J85" t="s">
        <v>277</v>
      </c>
      <c r="K85" t="s">
        <v>278</v>
      </c>
      <c r="L85" t="s">
        <v>279</v>
      </c>
      <c r="M85" t="s">
        <v>280</v>
      </c>
      <c r="N85" t="s">
        <v>281</v>
      </c>
      <c r="O85" t="s">
        <v>282</v>
      </c>
      <c r="P85" t="s">
        <v>283</v>
      </c>
      <c r="Q85" t="s">
        <v>284</v>
      </c>
      <c r="R85" t="s">
        <v>285</v>
      </c>
      <c r="S85" t="s">
        <v>286</v>
      </c>
      <c r="T85" t="s">
        <v>287</v>
      </c>
      <c r="U85" t="s">
        <v>288</v>
      </c>
      <c r="V85" t="s">
        <v>289</v>
      </c>
      <c r="W85" t="s">
        <v>290</v>
      </c>
      <c r="X85" t="s">
        <v>291</v>
      </c>
      <c r="Y85" t="s">
        <v>292</v>
      </c>
      <c r="Z85" t="s">
        <v>293</v>
      </c>
      <c r="AA85" t="s">
        <v>294</v>
      </c>
      <c r="AB85" t="s">
        <v>295</v>
      </c>
      <c r="AC85" t="s">
        <v>296</v>
      </c>
      <c r="AD85" t="s">
        <v>297</v>
      </c>
      <c r="AE85" t="s">
        <v>298</v>
      </c>
      <c r="AF85" t="s">
        <v>299</v>
      </c>
      <c r="AG85" t="s">
        <v>300</v>
      </c>
      <c r="AH85" t="s">
        <v>301</v>
      </c>
      <c r="AI85" t="s">
        <v>302</v>
      </c>
      <c r="AJ85" t="s">
        <v>303</v>
      </c>
      <c r="AK85" t="s">
        <v>304</v>
      </c>
      <c r="AL85" t="s">
        <v>305</v>
      </c>
      <c r="AM85" t="s">
        <v>306</v>
      </c>
      <c r="AN85" t="s">
        <v>307</v>
      </c>
      <c r="AO85" t="s">
        <v>308</v>
      </c>
      <c r="AP85" t="s">
        <v>309</v>
      </c>
    </row>
    <row r="86" spans="1:42">
      <c r="A86">
        <f>'الواجهة الرئيسية'!A91</f>
        <v>0</v>
      </c>
      <c r="B86" t="str">
        <f>'الواجهة الرئيسية'!B91</f>
        <v xml:space="preserve">التأمين </v>
      </c>
      <c r="C86" t="s">
        <v>270</v>
      </c>
      <c r="D86" t="s">
        <v>271</v>
      </c>
      <c r="E86" t="s">
        <v>272</v>
      </c>
      <c r="F86" t="s">
        <v>273</v>
      </c>
      <c r="G86" t="s">
        <v>274</v>
      </c>
      <c r="H86" t="s">
        <v>275</v>
      </c>
      <c r="I86" t="s">
        <v>276</v>
      </c>
      <c r="J86" t="s">
        <v>277</v>
      </c>
      <c r="K86" t="s">
        <v>278</v>
      </c>
      <c r="L86" t="s">
        <v>279</v>
      </c>
      <c r="M86" t="s">
        <v>280</v>
      </c>
      <c r="N86" t="s">
        <v>281</v>
      </c>
      <c r="O86" t="s">
        <v>282</v>
      </c>
      <c r="P86" t="s">
        <v>283</v>
      </c>
      <c r="Q86" t="s">
        <v>284</v>
      </c>
      <c r="R86" t="s">
        <v>285</v>
      </c>
      <c r="S86" t="s">
        <v>286</v>
      </c>
      <c r="T86" t="s">
        <v>287</v>
      </c>
      <c r="U86" t="s">
        <v>288</v>
      </c>
      <c r="V86" t="s">
        <v>289</v>
      </c>
      <c r="W86" t="s">
        <v>290</v>
      </c>
      <c r="X86" t="s">
        <v>291</v>
      </c>
      <c r="Y86" t="s">
        <v>292</v>
      </c>
      <c r="Z86" t="s">
        <v>293</v>
      </c>
      <c r="AA86" t="s">
        <v>294</v>
      </c>
      <c r="AB86" t="s">
        <v>295</v>
      </c>
      <c r="AC86" t="s">
        <v>296</v>
      </c>
      <c r="AD86" t="s">
        <v>297</v>
      </c>
      <c r="AE86" t="s">
        <v>298</v>
      </c>
      <c r="AF86" t="s">
        <v>299</v>
      </c>
      <c r="AG86" t="s">
        <v>300</v>
      </c>
      <c r="AH86" t="s">
        <v>301</v>
      </c>
      <c r="AI86" t="s">
        <v>302</v>
      </c>
      <c r="AJ86" t="s">
        <v>303</v>
      </c>
      <c r="AK86" t="s">
        <v>304</v>
      </c>
      <c r="AL86" t="s">
        <v>305</v>
      </c>
      <c r="AM86" t="s">
        <v>306</v>
      </c>
      <c r="AN86" t="s">
        <v>307</v>
      </c>
      <c r="AO86" t="s">
        <v>308</v>
      </c>
      <c r="AP86" t="s">
        <v>309</v>
      </c>
    </row>
    <row r="87" spans="1:42">
      <c r="A87" t="str">
        <f>'الواجهة الرئيسية'!A92</f>
        <v>التعاونية</v>
      </c>
      <c r="B87">
        <f>'الواجهة الرئيسية'!B92</f>
        <v>75.25</v>
      </c>
      <c r="C87" t="s">
        <v>270</v>
      </c>
      <c r="D87" t="s">
        <v>271</v>
      </c>
      <c r="E87" t="s">
        <v>272</v>
      </c>
      <c r="F87" t="s">
        <v>273</v>
      </c>
      <c r="G87" t="s">
        <v>274</v>
      </c>
      <c r="H87" t="s">
        <v>275</v>
      </c>
      <c r="I87" t="s">
        <v>276</v>
      </c>
      <c r="J87" t="s">
        <v>277</v>
      </c>
      <c r="K87" t="s">
        <v>278</v>
      </c>
      <c r="L87" t="s">
        <v>279</v>
      </c>
      <c r="M87" t="s">
        <v>280</v>
      </c>
      <c r="N87" t="s">
        <v>281</v>
      </c>
      <c r="O87" t="s">
        <v>282</v>
      </c>
      <c r="P87" t="s">
        <v>283</v>
      </c>
      <c r="Q87" t="s">
        <v>284</v>
      </c>
      <c r="R87" t="s">
        <v>285</v>
      </c>
      <c r="S87" t="s">
        <v>286</v>
      </c>
      <c r="T87" t="s">
        <v>287</v>
      </c>
      <c r="U87" t="s">
        <v>288</v>
      </c>
      <c r="V87" t="s">
        <v>289</v>
      </c>
      <c r="W87" t="s">
        <v>290</v>
      </c>
      <c r="X87" t="s">
        <v>291</v>
      </c>
      <c r="Y87" t="s">
        <v>292</v>
      </c>
      <c r="Z87" t="s">
        <v>293</v>
      </c>
      <c r="AA87" t="s">
        <v>294</v>
      </c>
      <c r="AB87" t="s">
        <v>295</v>
      </c>
      <c r="AC87" t="s">
        <v>296</v>
      </c>
      <c r="AD87" t="s">
        <v>297</v>
      </c>
      <c r="AE87" t="s">
        <v>298</v>
      </c>
      <c r="AF87" t="s">
        <v>299</v>
      </c>
      <c r="AG87" t="s">
        <v>300</v>
      </c>
      <c r="AH87" t="s">
        <v>301</v>
      </c>
      <c r="AI87" t="s">
        <v>302</v>
      </c>
      <c r="AJ87" t="s">
        <v>303</v>
      </c>
      <c r="AK87" t="s">
        <v>304</v>
      </c>
      <c r="AL87" t="s">
        <v>305</v>
      </c>
      <c r="AM87" t="s">
        <v>306</v>
      </c>
      <c r="AN87" t="s">
        <v>307</v>
      </c>
      <c r="AO87" t="s">
        <v>308</v>
      </c>
      <c r="AP87" t="s">
        <v>309</v>
      </c>
    </row>
    <row r="88" spans="1:42">
      <c r="A88" t="str">
        <f>'الواجهة الرئيسية'!A93</f>
        <v>العربي للتأمين</v>
      </c>
      <c r="B88">
        <f>'الواجهة الرئيسية'!B93</f>
        <v>66.5</v>
      </c>
      <c r="C88" t="s">
        <v>270</v>
      </c>
      <c r="D88" t="s">
        <v>271</v>
      </c>
      <c r="E88" t="s">
        <v>272</v>
      </c>
      <c r="F88" t="s">
        <v>273</v>
      </c>
      <c r="G88" t="s">
        <v>274</v>
      </c>
      <c r="H88" t="s">
        <v>275</v>
      </c>
      <c r="I88" t="s">
        <v>276</v>
      </c>
      <c r="J88" t="s">
        <v>277</v>
      </c>
      <c r="K88" t="s">
        <v>278</v>
      </c>
      <c r="L88" t="s">
        <v>279</v>
      </c>
      <c r="M88" t="s">
        <v>280</v>
      </c>
      <c r="N88" t="s">
        <v>281</v>
      </c>
      <c r="O88" t="s">
        <v>282</v>
      </c>
      <c r="P88" t="s">
        <v>283</v>
      </c>
      <c r="Q88" t="s">
        <v>284</v>
      </c>
      <c r="R88" t="s">
        <v>285</v>
      </c>
      <c r="S88" t="s">
        <v>286</v>
      </c>
      <c r="T88" t="s">
        <v>287</v>
      </c>
      <c r="U88" t="s">
        <v>288</v>
      </c>
      <c r="V88" t="s">
        <v>289</v>
      </c>
      <c r="W88" t="s">
        <v>290</v>
      </c>
      <c r="X88" t="s">
        <v>291</v>
      </c>
      <c r="Y88" t="s">
        <v>292</v>
      </c>
      <c r="Z88" t="s">
        <v>293</v>
      </c>
      <c r="AA88" t="s">
        <v>294</v>
      </c>
      <c r="AB88" t="s">
        <v>295</v>
      </c>
      <c r="AC88" t="s">
        <v>296</v>
      </c>
      <c r="AD88" t="s">
        <v>297</v>
      </c>
      <c r="AE88" t="s">
        <v>298</v>
      </c>
      <c r="AF88" t="s">
        <v>299</v>
      </c>
      <c r="AG88" t="s">
        <v>300</v>
      </c>
      <c r="AH88" t="s">
        <v>301</v>
      </c>
      <c r="AI88" t="s">
        <v>302</v>
      </c>
      <c r="AJ88" t="s">
        <v>303</v>
      </c>
      <c r="AK88" t="s">
        <v>304</v>
      </c>
      <c r="AL88" t="s">
        <v>305</v>
      </c>
      <c r="AM88" t="s">
        <v>306</v>
      </c>
      <c r="AN88" t="s">
        <v>307</v>
      </c>
      <c r="AO88" t="s">
        <v>308</v>
      </c>
      <c r="AP88" t="s">
        <v>309</v>
      </c>
    </row>
    <row r="89" spans="1:42">
      <c r="A89" t="str">
        <f>'الواجهة الرئيسية'!A94</f>
        <v>جزيرة تكافل</v>
      </c>
      <c r="B89">
        <f>'الواجهة الرئيسية'!B94</f>
        <v>79</v>
      </c>
      <c r="C89" t="s">
        <v>270</v>
      </c>
      <c r="D89" t="s">
        <v>271</v>
      </c>
      <c r="E89" t="s">
        <v>272</v>
      </c>
      <c r="F89" t="s">
        <v>273</v>
      </c>
      <c r="G89" t="s">
        <v>274</v>
      </c>
      <c r="H89" t="s">
        <v>275</v>
      </c>
      <c r="I89" t="s">
        <v>276</v>
      </c>
      <c r="J89" t="s">
        <v>277</v>
      </c>
      <c r="K89" t="s">
        <v>278</v>
      </c>
      <c r="L89" t="s">
        <v>279</v>
      </c>
      <c r="M89" t="s">
        <v>280</v>
      </c>
      <c r="N89" t="s">
        <v>281</v>
      </c>
      <c r="O89" t="s">
        <v>282</v>
      </c>
      <c r="P89" t="s">
        <v>283</v>
      </c>
      <c r="Q89" t="s">
        <v>284</v>
      </c>
      <c r="R89" t="s">
        <v>285</v>
      </c>
      <c r="S89" t="s">
        <v>286</v>
      </c>
      <c r="T89" t="s">
        <v>287</v>
      </c>
      <c r="U89" t="s">
        <v>288</v>
      </c>
      <c r="V89" t="s">
        <v>289</v>
      </c>
      <c r="W89" t="s">
        <v>290</v>
      </c>
      <c r="X89" t="s">
        <v>291</v>
      </c>
      <c r="Y89" t="s">
        <v>292</v>
      </c>
      <c r="Z89" t="s">
        <v>293</v>
      </c>
      <c r="AA89" t="s">
        <v>294</v>
      </c>
      <c r="AB89" t="s">
        <v>295</v>
      </c>
      <c r="AC89" t="s">
        <v>296</v>
      </c>
      <c r="AD89" t="s">
        <v>297</v>
      </c>
      <c r="AE89" t="s">
        <v>298</v>
      </c>
      <c r="AF89" t="s">
        <v>299</v>
      </c>
      <c r="AG89" t="s">
        <v>300</v>
      </c>
      <c r="AH89" t="s">
        <v>301</v>
      </c>
      <c r="AI89" t="s">
        <v>302</v>
      </c>
      <c r="AJ89" t="s">
        <v>303</v>
      </c>
      <c r="AK89" t="s">
        <v>304</v>
      </c>
      <c r="AL89" t="s">
        <v>305</v>
      </c>
      <c r="AM89" t="s">
        <v>306</v>
      </c>
      <c r="AN89" t="s">
        <v>307</v>
      </c>
      <c r="AO89" t="s">
        <v>308</v>
      </c>
      <c r="AP89" t="s">
        <v>309</v>
      </c>
    </row>
    <row r="90" spans="1:42">
      <c r="A90" t="str">
        <f>'الواجهة الرئيسية'!A95</f>
        <v>ملاذ للتأمين</v>
      </c>
      <c r="B90">
        <f>'الواجهة الرئيسية'!B95</f>
        <v>24.45</v>
      </c>
      <c r="C90" t="s">
        <v>270</v>
      </c>
      <c r="D90" t="s">
        <v>271</v>
      </c>
      <c r="E90" t="s">
        <v>272</v>
      </c>
      <c r="F90" t="s">
        <v>273</v>
      </c>
      <c r="G90" t="s">
        <v>274</v>
      </c>
      <c r="H90" t="s">
        <v>275</v>
      </c>
      <c r="I90" t="s">
        <v>276</v>
      </c>
      <c r="J90" t="s">
        <v>277</v>
      </c>
      <c r="K90" t="s">
        <v>278</v>
      </c>
      <c r="L90" t="s">
        <v>279</v>
      </c>
      <c r="M90" t="s">
        <v>280</v>
      </c>
      <c r="N90" t="s">
        <v>281</v>
      </c>
      <c r="O90" t="s">
        <v>282</v>
      </c>
      <c r="P90" t="s">
        <v>283</v>
      </c>
      <c r="Q90" t="s">
        <v>284</v>
      </c>
      <c r="R90" t="s">
        <v>285</v>
      </c>
      <c r="S90" t="s">
        <v>286</v>
      </c>
      <c r="T90" t="s">
        <v>287</v>
      </c>
      <c r="U90" t="s">
        <v>288</v>
      </c>
      <c r="V90" t="s">
        <v>289</v>
      </c>
      <c r="W90" t="s">
        <v>290</v>
      </c>
      <c r="X90" t="s">
        <v>291</v>
      </c>
      <c r="Y90" t="s">
        <v>292</v>
      </c>
      <c r="Z90" t="s">
        <v>293</v>
      </c>
      <c r="AA90" t="s">
        <v>294</v>
      </c>
      <c r="AB90" t="s">
        <v>295</v>
      </c>
      <c r="AC90" t="s">
        <v>296</v>
      </c>
      <c r="AD90" t="s">
        <v>297</v>
      </c>
      <c r="AE90" t="s">
        <v>298</v>
      </c>
      <c r="AF90" t="s">
        <v>299</v>
      </c>
      <c r="AG90" t="s">
        <v>300</v>
      </c>
      <c r="AH90" t="s">
        <v>301</v>
      </c>
      <c r="AI90" t="s">
        <v>302</v>
      </c>
      <c r="AJ90" t="s">
        <v>303</v>
      </c>
      <c r="AK90" t="s">
        <v>304</v>
      </c>
      <c r="AL90" t="s">
        <v>305</v>
      </c>
      <c r="AM90" t="s">
        <v>306</v>
      </c>
      <c r="AN90" t="s">
        <v>307</v>
      </c>
      <c r="AO90" t="s">
        <v>308</v>
      </c>
      <c r="AP90" t="s">
        <v>309</v>
      </c>
    </row>
    <row r="91" spans="1:42">
      <c r="A91" t="str">
        <f>'الواجهة الرئيسية'!A96</f>
        <v>ميدغلف للتأمين</v>
      </c>
      <c r="B91">
        <f>'الواجهة الرئيسية'!B96</f>
        <v>71.5</v>
      </c>
      <c r="C91" t="s">
        <v>270</v>
      </c>
      <c r="D91" t="s">
        <v>271</v>
      </c>
      <c r="E91" t="s">
        <v>272</v>
      </c>
      <c r="F91" t="s">
        <v>273</v>
      </c>
      <c r="G91" t="s">
        <v>274</v>
      </c>
      <c r="H91" t="s">
        <v>275</v>
      </c>
      <c r="I91" t="s">
        <v>276</v>
      </c>
      <c r="J91" t="s">
        <v>277</v>
      </c>
      <c r="K91" t="s">
        <v>278</v>
      </c>
      <c r="L91" t="s">
        <v>279</v>
      </c>
      <c r="M91" t="s">
        <v>280</v>
      </c>
      <c r="N91" t="s">
        <v>281</v>
      </c>
      <c r="O91" t="s">
        <v>282</v>
      </c>
      <c r="P91" t="s">
        <v>283</v>
      </c>
      <c r="Q91" t="s">
        <v>284</v>
      </c>
      <c r="R91" t="s">
        <v>285</v>
      </c>
      <c r="S91" t="s">
        <v>286</v>
      </c>
      <c r="T91" t="s">
        <v>287</v>
      </c>
      <c r="U91" t="s">
        <v>288</v>
      </c>
      <c r="V91" t="s">
        <v>289</v>
      </c>
      <c r="W91" t="s">
        <v>290</v>
      </c>
      <c r="X91" t="s">
        <v>291</v>
      </c>
      <c r="Y91" t="s">
        <v>292</v>
      </c>
      <c r="Z91" t="s">
        <v>293</v>
      </c>
      <c r="AA91" t="s">
        <v>294</v>
      </c>
      <c r="AB91" t="s">
        <v>295</v>
      </c>
      <c r="AC91" t="s">
        <v>296</v>
      </c>
      <c r="AD91" t="s">
        <v>297</v>
      </c>
      <c r="AE91" t="s">
        <v>298</v>
      </c>
      <c r="AF91" t="s">
        <v>299</v>
      </c>
      <c r="AG91" t="s">
        <v>300</v>
      </c>
      <c r="AH91" t="s">
        <v>301</v>
      </c>
      <c r="AI91" t="s">
        <v>302</v>
      </c>
      <c r="AJ91" t="s">
        <v>303</v>
      </c>
      <c r="AK91" t="s">
        <v>304</v>
      </c>
      <c r="AL91" t="s">
        <v>305</v>
      </c>
      <c r="AM91" t="s">
        <v>306</v>
      </c>
      <c r="AN91" t="s">
        <v>307</v>
      </c>
      <c r="AO91" t="s">
        <v>308</v>
      </c>
      <c r="AP91" t="s">
        <v>309</v>
      </c>
    </row>
    <row r="92" spans="1:42">
      <c r="A92" t="str">
        <f>'الواجهة الرئيسية'!A97</f>
        <v>أليانز إس إف</v>
      </c>
      <c r="B92">
        <f>'الواجهة الرئيسية'!B97</f>
        <v>56</v>
      </c>
      <c r="C92" t="s">
        <v>270</v>
      </c>
      <c r="D92" t="s">
        <v>271</v>
      </c>
      <c r="E92" t="s">
        <v>272</v>
      </c>
      <c r="F92" t="s">
        <v>273</v>
      </c>
      <c r="G92" t="s">
        <v>274</v>
      </c>
      <c r="H92" t="s">
        <v>275</v>
      </c>
      <c r="I92" t="s">
        <v>276</v>
      </c>
      <c r="J92" t="s">
        <v>277</v>
      </c>
      <c r="K92" t="s">
        <v>278</v>
      </c>
      <c r="L92" t="s">
        <v>279</v>
      </c>
      <c r="M92" t="s">
        <v>280</v>
      </c>
      <c r="N92" t="s">
        <v>281</v>
      </c>
      <c r="O92" t="s">
        <v>282</v>
      </c>
      <c r="P92" t="s">
        <v>283</v>
      </c>
      <c r="Q92" t="s">
        <v>284</v>
      </c>
      <c r="R92" t="s">
        <v>285</v>
      </c>
      <c r="S92" t="s">
        <v>286</v>
      </c>
      <c r="T92" t="s">
        <v>287</v>
      </c>
      <c r="U92" t="s">
        <v>288</v>
      </c>
      <c r="V92" t="s">
        <v>289</v>
      </c>
      <c r="W92" t="s">
        <v>290</v>
      </c>
      <c r="X92" t="s">
        <v>291</v>
      </c>
      <c r="Y92" t="s">
        <v>292</v>
      </c>
      <c r="Z92" t="s">
        <v>293</v>
      </c>
      <c r="AA92" t="s">
        <v>294</v>
      </c>
      <c r="AB92" t="s">
        <v>295</v>
      </c>
      <c r="AC92" t="s">
        <v>296</v>
      </c>
      <c r="AD92" t="s">
        <v>297</v>
      </c>
      <c r="AE92" t="s">
        <v>298</v>
      </c>
      <c r="AF92" t="s">
        <v>299</v>
      </c>
      <c r="AG92" t="s">
        <v>300</v>
      </c>
      <c r="AH92" t="s">
        <v>301</v>
      </c>
      <c r="AI92" t="s">
        <v>302</v>
      </c>
      <c r="AJ92" t="s">
        <v>303</v>
      </c>
      <c r="AK92" t="s">
        <v>304</v>
      </c>
      <c r="AL92" t="s">
        <v>305</v>
      </c>
      <c r="AM92" t="s">
        <v>306</v>
      </c>
      <c r="AN92" t="s">
        <v>307</v>
      </c>
      <c r="AO92" t="s">
        <v>308</v>
      </c>
      <c r="AP92" t="s">
        <v>309</v>
      </c>
    </row>
    <row r="93" spans="1:42">
      <c r="A93" t="str">
        <f>'الواجهة الرئيسية'!A98</f>
        <v>سلامة</v>
      </c>
      <c r="B93">
        <f>'الواجهة الرئيسية'!B98</f>
        <v>35.700000000000003</v>
      </c>
      <c r="C93" t="s">
        <v>270</v>
      </c>
      <c r="D93" t="s">
        <v>271</v>
      </c>
      <c r="E93" t="s">
        <v>272</v>
      </c>
      <c r="F93" t="s">
        <v>273</v>
      </c>
      <c r="G93" t="s">
        <v>274</v>
      </c>
      <c r="H93" t="s">
        <v>275</v>
      </c>
      <c r="I93" t="s">
        <v>276</v>
      </c>
      <c r="J93" t="s">
        <v>277</v>
      </c>
      <c r="K93" t="s">
        <v>278</v>
      </c>
      <c r="L93" t="s">
        <v>279</v>
      </c>
      <c r="M93" t="s">
        <v>280</v>
      </c>
      <c r="N93" t="s">
        <v>281</v>
      </c>
      <c r="O93" t="s">
        <v>282</v>
      </c>
      <c r="P93" t="s">
        <v>283</v>
      </c>
      <c r="Q93" t="s">
        <v>284</v>
      </c>
      <c r="R93" t="s">
        <v>285</v>
      </c>
      <c r="S93" t="s">
        <v>286</v>
      </c>
      <c r="T93" t="s">
        <v>287</v>
      </c>
      <c r="U93" t="s">
        <v>288</v>
      </c>
      <c r="V93" t="s">
        <v>289</v>
      </c>
      <c r="W93" t="s">
        <v>290</v>
      </c>
      <c r="X93" t="s">
        <v>291</v>
      </c>
      <c r="Y93" t="s">
        <v>292</v>
      </c>
      <c r="Z93" t="s">
        <v>293</v>
      </c>
      <c r="AA93" t="s">
        <v>294</v>
      </c>
      <c r="AB93" t="s">
        <v>295</v>
      </c>
      <c r="AC93" t="s">
        <v>296</v>
      </c>
      <c r="AD93" t="s">
        <v>297</v>
      </c>
      <c r="AE93" t="s">
        <v>298</v>
      </c>
      <c r="AF93" t="s">
        <v>299</v>
      </c>
      <c r="AG93" t="s">
        <v>300</v>
      </c>
      <c r="AH93" t="s">
        <v>301</v>
      </c>
      <c r="AI93" t="s">
        <v>302</v>
      </c>
      <c r="AJ93" t="s">
        <v>303</v>
      </c>
      <c r="AK93" t="s">
        <v>304</v>
      </c>
      <c r="AL93" t="s">
        <v>305</v>
      </c>
      <c r="AM93" t="s">
        <v>306</v>
      </c>
      <c r="AN93" t="s">
        <v>307</v>
      </c>
      <c r="AO93" t="s">
        <v>308</v>
      </c>
      <c r="AP93" t="s">
        <v>309</v>
      </c>
    </row>
    <row r="94" spans="1:42">
      <c r="A94" t="str">
        <f>'الواجهة الرئيسية'!A99</f>
        <v>ولاء للتأمين</v>
      </c>
      <c r="B94">
        <f>'الواجهة الرئيسية'!B99</f>
        <v>32.200000000000003</v>
      </c>
      <c r="C94" t="s">
        <v>270</v>
      </c>
      <c r="D94" t="s">
        <v>271</v>
      </c>
      <c r="E94" t="s">
        <v>272</v>
      </c>
      <c r="F94" t="s">
        <v>273</v>
      </c>
      <c r="G94" t="s">
        <v>274</v>
      </c>
      <c r="H94" t="s">
        <v>275</v>
      </c>
      <c r="I94" t="s">
        <v>276</v>
      </c>
      <c r="J94" t="s">
        <v>277</v>
      </c>
      <c r="K94" t="s">
        <v>278</v>
      </c>
      <c r="L94" t="s">
        <v>279</v>
      </c>
      <c r="M94" t="s">
        <v>280</v>
      </c>
      <c r="N94" t="s">
        <v>281</v>
      </c>
      <c r="O94" t="s">
        <v>282</v>
      </c>
      <c r="P94" t="s">
        <v>283</v>
      </c>
      <c r="Q94" t="s">
        <v>284</v>
      </c>
      <c r="R94" t="s">
        <v>285</v>
      </c>
      <c r="S94" t="s">
        <v>286</v>
      </c>
      <c r="T94" t="s">
        <v>287</v>
      </c>
      <c r="U94" t="s">
        <v>288</v>
      </c>
      <c r="V94" t="s">
        <v>289</v>
      </c>
      <c r="W94" t="s">
        <v>290</v>
      </c>
      <c r="X94" t="s">
        <v>291</v>
      </c>
      <c r="Y94" t="s">
        <v>292</v>
      </c>
      <c r="Z94" t="s">
        <v>293</v>
      </c>
      <c r="AA94" t="s">
        <v>294</v>
      </c>
      <c r="AB94" t="s">
        <v>295</v>
      </c>
      <c r="AC94" t="s">
        <v>296</v>
      </c>
      <c r="AD94" t="s">
        <v>297</v>
      </c>
      <c r="AE94" t="s">
        <v>298</v>
      </c>
      <c r="AF94" t="s">
        <v>299</v>
      </c>
      <c r="AG94" t="s">
        <v>300</v>
      </c>
      <c r="AH94" t="s">
        <v>301</v>
      </c>
      <c r="AI94" t="s">
        <v>302</v>
      </c>
      <c r="AJ94" t="s">
        <v>303</v>
      </c>
      <c r="AK94" t="s">
        <v>304</v>
      </c>
      <c r="AL94" t="s">
        <v>305</v>
      </c>
      <c r="AM94" t="s">
        <v>306</v>
      </c>
      <c r="AN94" t="s">
        <v>307</v>
      </c>
      <c r="AO94" t="s">
        <v>308</v>
      </c>
      <c r="AP94" t="s">
        <v>309</v>
      </c>
    </row>
    <row r="95" spans="1:42">
      <c r="A95" t="str">
        <f>'الواجهة الرئيسية'!A100</f>
        <v>الدرع العربي</v>
      </c>
      <c r="B95">
        <f>'الواجهة الرئيسية'!B100</f>
        <v>47</v>
      </c>
      <c r="C95" t="s">
        <v>270</v>
      </c>
      <c r="D95" t="s">
        <v>271</v>
      </c>
      <c r="E95" t="s">
        <v>272</v>
      </c>
      <c r="F95" t="s">
        <v>273</v>
      </c>
      <c r="G95" t="s">
        <v>274</v>
      </c>
      <c r="H95" t="s">
        <v>275</v>
      </c>
      <c r="I95" t="s">
        <v>276</v>
      </c>
      <c r="J95" t="s">
        <v>277</v>
      </c>
      <c r="K95" t="s">
        <v>278</v>
      </c>
      <c r="L95" t="s">
        <v>279</v>
      </c>
      <c r="M95" t="s">
        <v>280</v>
      </c>
      <c r="N95" t="s">
        <v>281</v>
      </c>
      <c r="O95" t="s">
        <v>282</v>
      </c>
      <c r="P95" t="s">
        <v>283</v>
      </c>
      <c r="Q95" t="s">
        <v>284</v>
      </c>
      <c r="R95" t="s">
        <v>285</v>
      </c>
      <c r="S95" t="s">
        <v>286</v>
      </c>
      <c r="T95" t="s">
        <v>287</v>
      </c>
      <c r="U95" t="s">
        <v>288</v>
      </c>
      <c r="V95" t="s">
        <v>289</v>
      </c>
      <c r="W95" t="s">
        <v>290</v>
      </c>
      <c r="X95" t="s">
        <v>291</v>
      </c>
      <c r="Y95" t="s">
        <v>292</v>
      </c>
      <c r="Z95" t="s">
        <v>293</v>
      </c>
      <c r="AA95" t="s">
        <v>294</v>
      </c>
      <c r="AB95" t="s">
        <v>295</v>
      </c>
      <c r="AC95" t="s">
        <v>296</v>
      </c>
      <c r="AD95" t="s">
        <v>297</v>
      </c>
      <c r="AE95" t="s">
        <v>298</v>
      </c>
      <c r="AF95" t="s">
        <v>299</v>
      </c>
      <c r="AG95" t="s">
        <v>300</v>
      </c>
      <c r="AH95" t="s">
        <v>301</v>
      </c>
      <c r="AI95" t="s">
        <v>302</v>
      </c>
      <c r="AJ95" t="s">
        <v>303</v>
      </c>
      <c r="AK95" t="s">
        <v>304</v>
      </c>
      <c r="AL95" t="s">
        <v>305</v>
      </c>
      <c r="AM95" t="s">
        <v>306</v>
      </c>
      <c r="AN95" t="s">
        <v>307</v>
      </c>
      <c r="AO95" t="s">
        <v>308</v>
      </c>
      <c r="AP95" t="s">
        <v>309</v>
      </c>
    </row>
    <row r="96" spans="1:42">
      <c r="A96" t="str">
        <f>'الواجهة الرئيسية'!A101</f>
        <v>ساب تكافل</v>
      </c>
      <c r="B96">
        <f>'الواجهة الرئيسية'!B101</f>
        <v>43.5</v>
      </c>
      <c r="C96" t="s">
        <v>270</v>
      </c>
      <c r="D96" t="s">
        <v>271</v>
      </c>
      <c r="E96" t="s">
        <v>272</v>
      </c>
      <c r="F96" t="s">
        <v>273</v>
      </c>
      <c r="G96" t="s">
        <v>274</v>
      </c>
      <c r="H96" t="s">
        <v>275</v>
      </c>
      <c r="I96" t="s">
        <v>276</v>
      </c>
      <c r="J96" t="s">
        <v>277</v>
      </c>
      <c r="K96" t="s">
        <v>278</v>
      </c>
      <c r="L96" t="s">
        <v>279</v>
      </c>
      <c r="M96" t="s">
        <v>280</v>
      </c>
      <c r="N96" t="s">
        <v>281</v>
      </c>
      <c r="O96" t="s">
        <v>282</v>
      </c>
      <c r="P96" t="s">
        <v>283</v>
      </c>
      <c r="Q96" t="s">
        <v>284</v>
      </c>
      <c r="R96" t="s">
        <v>285</v>
      </c>
      <c r="S96" t="s">
        <v>286</v>
      </c>
      <c r="T96" t="s">
        <v>287</v>
      </c>
      <c r="U96" t="s">
        <v>288</v>
      </c>
      <c r="V96" t="s">
        <v>289</v>
      </c>
      <c r="W96" t="s">
        <v>290</v>
      </c>
      <c r="X96" t="s">
        <v>291</v>
      </c>
      <c r="Y96" t="s">
        <v>292</v>
      </c>
      <c r="Z96" t="s">
        <v>293</v>
      </c>
      <c r="AA96" t="s">
        <v>294</v>
      </c>
      <c r="AB96" t="s">
        <v>295</v>
      </c>
      <c r="AC96" t="s">
        <v>296</v>
      </c>
      <c r="AD96" t="s">
        <v>297</v>
      </c>
      <c r="AE96" t="s">
        <v>298</v>
      </c>
      <c r="AF96" t="s">
        <v>299</v>
      </c>
      <c r="AG96" t="s">
        <v>300</v>
      </c>
      <c r="AH96" t="s">
        <v>301</v>
      </c>
      <c r="AI96" t="s">
        <v>302</v>
      </c>
      <c r="AJ96" t="s">
        <v>303</v>
      </c>
      <c r="AK96" t="s">
        <v>304</v>
      </c>
      <c r="AL96" t="s">
        <v>305</v>
      </c>
      <c r="AM96" t="s">
        <v>306</v>
      </c>
      <c r="AN96" t="s">
        <v>307</v>
      </c>
      <c r="AO96" t="s">
        <v>308</v>
      </c>
      <c r="AP96" t="s">
        <v>309</v>
      </c>
    </row>
    <row r="97" spans="1:42">
      <c r="A97" t="str">
        <f>'الواجهة الرئيسية'!A102</f>
        <v>سند</v>
      </c>
      <c r="B97">
        <f>'الواجهة الرئيسية'!B102</f>
        <v>0</v>
      </c>
      <c r="C97" t="s">
        <v>270</v>
      </c>
      <c r="D97" t="s">
        <v>271</v>
      </c>
      <c r="E97" t="s">
        <v>272</v>
      </c>
      <c r="F97" t="s">
        <v>273</v>
      </c>
      <c r="G97" t="s">
        <v>274</v>
      </c>
      <c r="H97" t="s">
        <v>275</v>
      </c>
      <c r="I97" t="s">
        <v>276</v>
      </c>
      <c r="J97" t="s">
        <v>277</v>
      </c>
      <c r="K97" t="s">
        <v>278</v>
      </c>
      <c r="L97" t="s">
        <v>279</v>
      </c>
      <c r="M97" t="s">
        <v>280</v>
      </c>
      <c r="N97" t="s">
        <v>281</v>
      </c>
      <c r="O97" t="s">
        <v>282</v>
      </c>
      <c r="P97" t="s">
        <v>283</v>
      </c>
      <c r="Q97" t="s">
        <v>284</v>
      </c>
      <c r="R97" t="s">
        <v>285</v>
      </c>
      <c r="S97" t="s">
        <v>286</v>
      </c>
      <c r="T97" t="s">
        <v>287</v>
      </c>
      <c r="U97" t="s">
        <v>288</v>
      </c>
      <c r="V97" t="s">
        <v>289</v>
      </c>
      <c r="W97" t="s">
        <v>290</v>
      </c>
      <c r="X97" t="s">
        <v>291</v>
      </c>
      <c r="Y97" t="s">
        <v>292</v>
      </c>
      <c r="Z97" t="s">
        <v>293</v>
      </c>
      <c r="AA97" t="s">
        <v>294</v>
      </c>
      <c r="AB97" t="s">
        <v>295</v>
      </c>
      <c r="AC97" t="s">
        <v>296</v>
      </c>
      <c r="AD97" t="s">
        <v>297</v>
      </c>
      <c r="AE97" t="s">
        <v>298</v>
      </c>
      <c r="AF97" t="s">
        <v>299</v>
      </c>
      <c r="AG97" t="s">
        <v>300</v>
      </c>
      <c r="AH97" t="s">
        <v>301</v>
      </c>
      <c r="AI97" t="s">
        <v>302</v>
      </c>
      <c r="AJ97" t="s">
        <v>303</v>
      </c>
      <c r="AK97" t="s">
        <v>304</v>
      </c>
      <c r="AL97" t="s">
        <v>305</v>
      </c>
      <c r="AM97" t="s">
        <v>306</v>
      </c>
      <c r="AN97" t="s">
        <v>307</v>
      </c>
      <c r="AO97" t="s">
        <v>308</v>
      </c>
      <c r="AP97" t="s">
        <v>309</v>
      </c>
    </row>
    <row r="98" spans="1:42">
      <c r="A98" t="str">
        <f>'الواجهة الرئيسية'!A103</f>
        <v>سايكو</v>
      </c>
      <c r="B98">
        <f>'الواجهة الرئيسية'!B103</f>
        <v>52.25</v>
      </c>
      <c r="C98" t="s">
        <v>270</v>
      </c>
      <c r="D98" t="s">
        <v>271</v>
      </c>
      <c r="E98" t="s">
        <v>272</v>
      </c>
      <c r="F98" t="s">
        <v>273</v>
      </c>
      <c r="G98" t="s">
        <v>274</v>
      </c>
      <c r="H98" t="s">
        <v>275</v>
      </c>
      <c r="I98" t="s">
        <v>276</v>
      </c>
      <c r="J98" t="s">
        <v>277</v>
      </c>
      <c r="K98" t="s">
        <v>278</v>
      </c>
      <c r="L98" t="s">
        <v>279</v>
      </c>
      <c r="M98" t="s">
        <v>280</v>
      </c>
      <c r="N98" t="s">
        <v>281</v>
      </c>
      <c r="O98" t="s">
        <v>282</v>
      </c>
      <c r="P98" t="s">
        <v>283</v>
      </c>
      <c r="Q98" t="s">
        <v>284</v>
      </c>
      <c r="R98" t="s">
        <v>285</v>
      </c>
      <c r="S98" t="s">
        <v>286</v>
      </c>
      <c r="T98" t="s">
        <v>287</v>
      </c>
      <c r="U98" t="s">
        <v>288</v>
      </c>
      <c r="V98" t="s">
        <v>289</v>
      </c>
      <c r="W98" t="s">
        <v>290</v>
      </c>
      <c r="X98" t="s">
        <v>291</v>
      </c>
      <c r="Y98" t="s">
        <v>292</v>
      </c>
      <c r="Z98" t="s">
        <v>293</v>
      </c>
      <c r="AA98" t="s">
        <v>294</v>
      </c>
      <c r="AB98" t="s">
        <v>295</v>
      </c>
      <c r="AC98" t="s">
        <v>296</v>
      </c>
      <c r="AD98" t="s">
        <v>297</v>
      </c>
      <c r="AE98" t="s">
        <v>298</v>
      </c>
      <c r="AF98" t="s">
        <v>299</v>
      </c>
      <c r="AG98" t="s">
        <v>300</v>
      </c>
      <c r="AH98" t="s">
        <v>301</v>
      </c>
      <c r="AI98" t="s">
        <v>302</v>
      </c>
      <c r="AJ98" t="s">
        <v>303</v>
      </c>
      <c r="AK98" t="s">
        <v>304</v>
      </c>
      <c r="AL98" t="s">
        <v>305</v>
      </c>
      <c r="AM98" t="s">
        <v>306</v>
      </c>
      <c r="AN98" t="s">
        <v>307</v>
      </c>
      <c r="AO98" t="s">
        <v>308</v>
      </c>
      <c r="AP98" t="s">
        <v>309</v>
      </c>
    </row>
    <row r="99" spans="1:42">
      <c r="A99" t="str">
        <f>'الواجهة الرئيسية'!A104</f>
        <v>وفا للتأمين</v>
      </c>
      <c r="B99">
        <f>'الواجهة الرئيسية'!B104</f>
        <v>34.4</v>
      </c>
      <c r="C99" t="s">
        <v>270</v>
      </c>
      <c r="D99" t="s">
        <v>271</v>
      </c>
      <c r="E99" t="s">
        <v>272</v>
      </c>
      <c r="F99" t="s">
        <v>273</v>
      </c>
      <c r="G99" t="s">
        <v>274</v>
      </c>
      <c r="H99" t="s">
        <v>275</v>
      </c>
      <c r="I99" t="s">
        <v>276</v>
      </c>
      <c r="J99" t="s">
        <v>277</v>
      </c>
      <c r="K99" t="s">
        <v>278</v>
      </c>
      <c r="L99" t="s">
        <v>279</v>
      </c>
      <c r="M99" t="s">
        <v>280</v>
      </c>
      <c r="N99" t="s">
        <v>281</v>
      </c>
      <c r="O99" t="s">
        <v>282</v>
      </c>
      <c r="P99" t="s">
        <v>283</v>
      </c>
      <c r="Q99" t="s">
        <v>284</v>
      </c>
      <c r="R99" t="s">
        <v>285</v>
      </c>
      <c r="S99" t="s">
        <v>286</v>
      </c>
      <c r="T99" t="s">
        <v>287</v>
      </c>
      <c r="U99" t="s">
        <v>288</v>
      </c>
      <c r="V99" t="s">
        <v>289</v>
      </c>
      <c r="W99" t="s">
        <v>290</v>
      </c>
      <c r="X99" t="s">
        <v>291</v>
      </c>
      <c r="Y99" t="s">
        <v>292</v>
      </c>
      <c r="Z99" t="s">
        <v>293</v>
      </c>
      <c r="AA99" t="s">
        <v>294</v>
      </c>
      <c r="AB99" t="s">
        <v>295</v>
      </c>
      <c r="AC99" t="s">
        <v>296</v>
      </c>
      <c r="AD99" t="s">
        <v>297</v>
      </c>
      <c r="AE99" t="s">
        <v>298</v>
      </c>
      <c r="AF99" t="s">
        <v>299</v>
      </c>
      <c r="AG99" t="s">
        <v>300</v>
      </c>
      <c r="AH99" t="s">
        <v>301</v>
      </c>
      <c r="AI99" t="s">
        <v>302</v>
      </c>
      <c r="AJ99" t="s">
        <v>303</v>
      </c>
      <c r="AK99" t="s">
        <v>304</v>
      </c>
      <c r="AL99" t="s">
        <v>305</v>
      </c>
      <c r="AM99" t="s">
        <v>306</v>
      </c>
      <c r="AN99" t="s">
        <v>307</v>
      </c>
      <c r="AO99" t="s">
        <v>308</v>
      </c>
      <c r="AP99" t="s">
        <v>309</v>
      </c>
    </row>
    <row r="100" spans="1:42">
      <c r="A100" t="str">
        <f>'الواجهة الرئيسية'!A105</f>
        <v>إتحاد الخليج</v>
      </c>
      <c r="B100">
        <f>'الواجهة الرئيسية'!B105</f>
        <v>24.75</v>
      </c>
      <c r="C100" t="s">
        <v>270</v>
      </c>
      <c r="D100" t="s">
        <v>271</v>
      </c>
      <c r="E100" t="s">
        <v>272</v>
      </c>
      <c r="F100" t="s">
        <v>273</v>
      </c>
      <c r="G100" t="s">
        <v>274</v>
      </c>
      <c r="H100" t="s">
        <v>275</v>
      </c>
      <c r="I100" t="s">
        <v>276</v>
      </c>
      <c r="J100" t="s">
        <v>277</v>
      </c>
      <c r="K100" t="s">
        <v>278</v>
      </c>
      <c r="L100" t="s">
        <v>279</v>
      </c>
      <c r="M100" t="s">
        <v>280</v>
      </c>
      <c r="N100" t="s">
        <v>281</v>
      </c>
      <c r="O100" t="s">
        <v>282</v>
      </c>
      <c r="P100" t="s">
        <v>283</v>
      </c>
      <c r="Q100" t="s">
        <v>284</v>
      </c>
      <c r="R100" t="s">
        <v>285</v>
      </c>
      <c r="S100" t="s">
        <v>286</v>
      </c>
      <c r="T100" t="s">
        <v>287</v>
      </c>
      <c r="U100" t="s">
        <v>288</v>
      </c>
      <c r="V100" t="s">
        <v>289</v>
      </c>
      <c r="W100" t="s">
        <v>290</v>
      </c>
      <c r="X100" t="s">
        <v>291</v>
      </c>
      <c r="Y100" t="s">
        <v>292</v>
      </c>
      <c r="Z100" t="s">
        <v>293</v>
      </c>
      <c r="AA100" t="s">
        <v>294</v>
      </c>
      <c r="AB100" t="s">
        <v>295</v>
      </c>
      <c r="AC100" t="s">
        <v>296</v>
      </c>
      <c r="AD100" t="s">
        <v>297</v>
      </c>
      <c r="AE100" t="s">
        <v>298</v>
      </c>
      <c r="AF100" t="s">
        <v>299</v>
      </c>
      <c r="AG100" t="s">
        <v>300</v>
      </c>
      <c r="AH100" t="s">
        <v>301</v>
      </c>
      <c r="AI100" t="s">
        <v>302</v>
      </c>
      <c r="AJ100" t="s">
        <v>303</v>
      </c>
      <c r="AK100" t="s">
        <v>304</v>
      </c>
      <c r="AL100" t="s">
        <v>305</v>
      </c>
      <c r="AM100" t="s">
        <v>306</v>
      </c>
      <c r="AN100" t="s">
        <v>307</v>
      </c>
      <c r="AO100" t="s">
        <v>308</v>
      </c>
      <c r="AP100" t="s">
        <v>309</v>
      </c>
    </row>
    <row r="101" spans="1:42">
      <c r="A101" t="str">
        <f>'الواجهة الرئيسية'!A106</f>
        <v>الأهلي للتكافل</v>
      </c>
      <c r="B101">
        <f>'الواجهة الرئيسية'!B106</f>
        <v>59.5</v>
      </c>
      <c r="C101" t="s">
        <v>270</v>
      </c>
      <c r="D101" t="s">
        <v>271</v>
      </c>
      <c r="E101" t="s">
        <v>272</v>
      </c>
      <c r="F101" t="s">
        <v>273</v>
      </c>
      <c r="G101" t="s">
        <v>274</v>
      </c>
      <c r="H101" t="s">
        <v>275</v>
      </c>
      <c r="I101" t="s">
        <v>276</v>
      </c>
      <c r="J101" t="s">
        <v>277</v>
      </c>
      <c r="K101" t="s">
        <v>278</v>
      </c>
      <c r="L101" t="s">
        <v>279</v>
      </c>
      <c r="M101" t="s">
        <v>280</v>
      </c>
      <c r="N101" t="s">
        <v>281</v>
      </c>
      <c r="O101" t="s">
        <v>282</v>
      </c>
      <c r="P101" t="s">
        <v>283</v>
      </c>
      <c r="Q101" t="s">
        <v>284</v>
      </c>
      <c r="R101" t="s">
        <v>285</v>
      </c>
      <c r="S101" t="s">
        <v>286</v>
      </c>
      <c r="T101" t="s">
        <v>287</v>
      </c>
      <c r="U101" t="s">
        <v>288</v>
      </c>
      <c r="V101" t="s">
        <v>289</v>
      </c>
      <c r="W101" t="s">
        <v>290</v>
      </c>
      <c r="X101" t="s">
        <v>291</v>
      </c>
      <c r="Y101" t="s">
        <v>292</v>
      </c>
      <c r="Z101" t="s">
        <v>293</v>
      </c>
      <c r="AA101" t="s">
        <v>294</v>
      </c>
      <c r="AB101" t="s">
        <v>295</v>
      </c>
      <c r="AC101" t="s">
        <v>296</v>
      </c>
      <c r="AD101" t="s">
        <v>297</v>
      </c>
      <c r="AE101" t="s">
        <v>298</v>
      </c>
      <c r="AF101" t="s">
        <v>299</v>
      </c>
      <c r="AG101" t="s">
        <v>300</v>
      </c>
      <c r="AH101" t="s">
        <v>301</v>
      </c>
      <c r="AI101" t="s">
        <v>302</v>
      </c>
      <c r="AJ101" t="s">
        <v>303</v>
      </c>
      <c r="AK101" t="s">
        <v>304</v>
      </c>
      <c r="AL101" t="s">
        <v>305</v>
      </c>
      <c r="AM101" t="s">
        <v>306</v>
      </c>
      <c r="AN101" t="s">
        <v>307</v>
      </c>
      <c r="AO101" t="s">
        <v>308</v>
      </c>
      <c r="AP101" t="s">
        <v>309</v>
      </c>
    </row>
    <row r="102" spans="1:42">
      <c r="A102" t="str">
        <f>'الواجهة الرئيسية'!A107</f>
        <v>الأهلية</v>
      </c>
      <c r="B102">
        <f>'الواجهة الرئيسية'!B107</f>
        <v>19.149999999999999</v>
      </c>
      <c r="C102" t="s">
        <v>270</v>
      </c>
      <c r="D102" t="s">
        <v>271</v>
      </c>
      <c r="E102" t="s">
        <v>272</v>
      </c>
      <c r="F102" t="s">
        <v>273</v>
      </c>
      <c r="G102" t="s">
        <v>274</v>
      </c>
      <c r="H102" t="s">
        <v>275</v>
      </c>
      <c r="I102" t="s">
        <v>276</v>
      </c>
      <c r="J102" t="s">
        <v>277</v>
      </c>
      <c r="K102" t="s">
        <v>278</v>
      </c>
      <c r="L102" t="s">
        <v>279</v>
      </c>
      <c r="M102" t="s">
        <v>280</v>
      </c>
      <c r="N102" t="s">
        <v>281</v>
      </c>
      <c r="O102" t="s">
        <v>282</v>
      </c>
      <c r="P102" t="s">
        <v>283</v>
      </c>
      <c r="Q102" t="s">
        <v>284</v>
      </c>
      <c r="R102" t="s">
        <v>285</v>
      </c>
      <c r="S102" t="s">
        <v>286</v>
      </c>
      <c r="T102" t="s">
        <v>287</v>
      </c>
      <c r="U102" t="s">
        <v>288</v>
      </c>
      <c r="V102" t="s">
        <v>289</v>
      </c>
      <c r="W102" t="s">
        <v>290</v>
      </c>
      <c r="X102" t="s">
        <v>291</v>
      </c>
      <c r="Y102" t="s">
        <v>292</v>
      </c>
      <c r="Z102" t="s">
        <v>293</v>
      </c>
      <c r="AA102" t="s">
        <v>294</v>
      </c>
      <c r="AB102" t="s">
        <v>295</v>
      </c>
      <c r="AC102" t="s">
        <v>296</v>
      </c>
      <c r="AD102" t="s">
        <v>297</v>
      </c>
      <c r="AE102" t="s">
        <v>298</v>
      </c>
      <c r="AF102" t="s">
        <v>299</v>
      </c>
      <c r="AG102" t="s">
        <v>300</v>
      </c>
      <c r="AH102" t="s">
        <v>301</v>
      </c>
      <c r="AI102" t="s">
        <v>302</v>
      </c>
      <c r="AJ102" t="s">
        <v>303</v>
      </c>
      <c r="AK102" t="s">
        <v>304</v>
      </c>
      <c r="AL102" t="s">
        <v>305</v>
      </c>
      <c r="AM102" t="s">
        <v>306</v>
      </c>
      <c r="AN102" t="s">
        <v>307</v>
      </c>
      <c r="AO102" t="s">
        <v>308</v>
      </c>
      <c r="AP102" t="s">
        <v>309</v>
      </c>
    </row>
    <row r="103" spans="1:42">
      <c r="A103" t="str">
        <f>'الواجهة الرئيسية'!A108</f>
        <v>أسيج</v>
      </c>
      <c r="B103">
        <f>'الواجهة الرئيسية'!B108</f>
        <v>25.2</v>
      </c>
      <c r="C103" t="s">
        <v>270</v>
      </c>
      <c r="D103" t="s">
        <v>271</v>
      </c>
      <c r="E103" t="s">
        <v>272</v>
      </c>
      <c r="F103" t="s">
        <v>273</v>
      </c>
      <c r="G103" t="s">
        <v>274</v>
      </c>
      <c r="H103" t="s">
        <v>275</v>
      </c>
      <c r="I103" t="s">
        <v>276</v>
      </c>
      <c r="J103" t="s">
        <v>277</v>
      </c>
      <c r="K103" t="s">
        <v>278</v>
      </c>
      <c r="L103" t="s">
        <v>279</v>
      </c>
      <c r="M103" t="s">
        <v>280</v>
      </c>
      <c r="N103" t="s">
        <v>281</v>
      </c>
      <c r="O103" t="s">
        <v>282</v>
      </c>
      <c r="P103" t="s">
        <v>283</v>
      </c>
      <c r="Q103" t="s">
        <v>284</v>
      </c>
      <c r="R103" t="s">
        <v>285</v>
      </c>
      <c r="S103" t="s">
        <v>286</v>
      </c>
      <c r="T103" t="s">
        <v>287</v>
      </c>
      <c r="U103" t="s">
        <v>288</v>
      </c>
      <c r="V103" t="s">
        <v>289</v>
      </c>
      <c r="W103" t="s">
        <v>290</v>
      </c>
      <c r="X103" t="s">
        <v>291</v>
      </c>
      <c r="Y103" t="s">
        <v>292</v>
      </c>
      <c r="Z103" t="s">
        <v>293</v>
      </c>
      <c r="AA103" t="s">
        <v>294</v>
      </c>
      <c r="AB103" t="s">
        <v>295</v>
      </c>
      <c r="AC103" t="s">
        <v>296</v>
      </c>
      <c r="AD103" t="s">
        <v>297</v>
      </c>
      <c r="AE103" t="s">
        <v>298</v>
      </c>
      <c r="AF103" t="s">
        <v>299</v>
      </c>
      <c r="AG103" t="s">
        <v>300</v>
      </c>
      <c r="AH103" t="s">
        <v>301</v>
      </c>
      <c r="AI103" t="s">
        <v>302</v>
      </c>
      <c r="AJ103" t="s">
        <v>303</v>
      </c>
      <c r="AK103" t="s">
        <v>304</v>
      </c>
      <c r="AL103" t="s">
        <v>305</v>
      </c>
      <c r="AM103" t="s">
        <v>306</v>
      </c>
      <c r="AN103" t="s">
        <v>307</v>
      </c>
      <c r="AO103" t="s">
        <v>308</v>
      </c>
      <c r="AP103" t="s">
        <v>309</v>
      </c>
    </row>
    <row r="104" spans="1:42">
      <c r="A104" t="str">
        <f>'الواجهة الرئيسية'!A109</f>
        <v>التأمين العربية</v>
      </c>
      <c r="B104">
        <f>'الواجهة الرئيسية'!B109</f>
        <v>23</v>
      </c>
      <c r="C104" t="s">
        <v>270</v>
      </c>
      <c r="D104" t="s">
        <v>271</v>
      </c>
      <c r="E104" t="s">
        <v>272</v>
      </c>
      <c r="F104" t="s">
        <v>273</v>
      </c>
      <c r="G104" t="s">
        <v>274</v>
      </c>
      <c r="H104" t="s">
        <v>275</v>
      </c>
      <c r="I104" t="s">
        <v>276</v>
      </c>
      <c r="J104" t="s">
        <v>277</v>
      </c>
      <c r="K104" t="s">
        <v>278</v>
      </c>
      <c r="L104" t="s">
        <v>279</v>
      </c>
      <c r="M104" t="s">
        <v>280</v>
      </c>
      <c r="N104" t="s">
        <v>281</v>
      </c>
      <c r="O104" t="s">
        <v>282</v>
      </c>
      <c r="P104" t="s">
        <v>283</v>
      </c>
      <c r="Q104" t="s">
        <v>284</v>
      </c>
      <c r="R104" t="s">
        <v>285</v>
      </c>
      <c r="S104" t="s">
        <v>286</v>
      </c>
      <c r="T104" t="s">
        <v>287</v>
      </c>
      <c r="U104" t="s">
        <v>288</v>
      </c>
      <c r="V104" t="s">
        <v>289</v>
      </c>
      <c r="W104" t="s">
        <v>290</v>
      </c>
      <c r="X104" t="s">
        <v>291</v>
      </c>
      <c r="Y104" t="s">
        <v>292</v>
      </c>
      <c r="Z104" t="s">
        <v>293</v>
      </c>
      <c r="AA104" t="s">
        <v>294</v>
      </c>
      <c r="AB104" t="s">
        <v>295</v>
      </c>
      <c r="AC104" t="s">
        <v>296</v>
      </c>
      <c r="AD104" t="s">
        <v>297</v>
      </c>
      <c r="AE104" t="s">
        <v>298</v>
      </c>
      <c r="AF104" t="s">
        <v>299</v>
      </c>
      <c r="AG104" t="s">
        <v>300</v>
      </c>
      <c r="AH104" t="s">
        <v>301</v>
      </c>
      <c r="AI104" t="s">
        <v>302</v>
      </c>
      <c r="AJ104" t="s">
        <v>303</v>
      </c>
      <c r="AK104" t="s">
        <v>304</v>
      </c>
      <c r="AL104" t="s">
        <v>305</v>
      </c>
      <c r="AM104" t="s">
        <v>306</v>
      </c>
      <c r="AN104" t="s">
        <v>307</v>
      </c>
      <c r="AO104" t="s">
        <v>308</v>
      </c>
      <c r="AP104" t="s">
        <v>309</v>
      </c>
    </row>
    <row r="105" spans="1:42">
      <c r="A105" t="str">
        <f>'الواجهة الرئيسية'!A110</f>
        <v>الاتحاد التجاري</v>
      </c>
      <c r="B105">
        <f>'الواجهة الرئيسية'!B110</f>
        <v>36.799999999999997</v>
      </c>
      <c r="C105" t="s">
        <v>270</v>
      </c>
      <c r="D105" t="s">
        <v>271</v>
      </c>
      <c r="E105" t="s">
        <v>272</v>
      </c>
      <c r="F105" t="s">
        <v>273</v>
      </c>
      <c r="G105" t="s">
        <v>274</v>
      </c>
      <c r="H105" t="s">
        <v>275</v>
      </c>
      <c r="I105" t="s">
        <v>276</v>
      </c>
      <c r="J105" t="s">
        <v>277</v>
      </c>
      <c r="K105" t="s">
        <v>278</v>
      </c>
      <c r="L105" t="s">
        <v>279</v>
      </c>
      <c r="M105" t="s">
        <v>280</v>
      </c>
      <c r="N105" t="s">
        <v>281</v>
      </c>
      <c r="O105" t="s">
        <v>282</v>
      </c>
      <c r="P105" t="s">
        <v>283</v>
      </c>
      <c r="Q105" t="s">
        <v>284</v>
      </c>
      <c r="R105" t="s">
        <v>285</v>
      </c>
      <c r="S105" t="s">
        <v>286</v>
      </c>
      <c r="T105" t="s">
        <v>287</v>
      </c>
      <c r="U105" t="s">
        <v>288</v>
      </c>
      <c r="V105" t="s">
        <v>289</v>
      </c>
      <c r="W105" t="s">
        <v>290</v>
      </c>
      <c r="X105" t="s">
        <v>291</v>
      </c>
      <c r="Y105" t="s">
        <v>292</v>
      </c>
      <c r="Z105" t="s">
        <v>293</v>
      </c>
      <c r="AA105" t="s">
        <v>294</v>
      </c>
      <c r="AB105" t="s">
        <v>295</v>
      </c>
      <c r="AC105" t="s">
        <v>296</v>
      </c>
      <c r="AD105" t="s">
        <v>297</v>
      </c>
      <c r="AE105" t="s">
        <v>298</v>
      </c>
      <c r="AF105" t="s">
        <v>299</v>
      </c>
      <c r="AG105" t="s">
        <v>300</v>
      </c>
      <c r="AH105" t="s">
        <v>301</v>
      </c>
      <c r="AI105" t="s">
        <v>302</v>
      </c>
      <c r="AJ105" t="s">
        <v>303</v>
      </c>
      <c r="AK105" t="s">
        <v>304</v>
      </c>
      <c r="AL105" t="s">
        <v>305</v>
      </c>
      <c r="AM105" t="s">
        <v>306</v>
      </c>
      <c r="AN105" t="s">
        <v>307</v>
      </c>
      <c r="AO105" t="s">
        <v>308</v>
      </c>
      <c r="AP105" t="s">
        <v>309</v>
      </c>
    </row>
    <row r="106" spans="1:42">
      <c r="A106" t="str">
        <f>'الواجهة الرئيسية'!A111</f>
        <v>الصقر للتأمين</v>
      </c>
      <c r="B106">
        <f>'الواجهة الرئيسية'!B111</f>
        <v>41.3</v>
      </c>
      <c r="C106" t="s">
        <v>270</v>
      </c>
      <c r="D106" t="s">
        <v>271</v>
      </c>
      <c r="E106" t="s">
        <v>272</v>
      </c>
      <c r="F106" t="s">
        <v>273</v>
      </c>
      <c r="G106" t="s">
        <v>274</v>
      </c>
      <c r="H106" t="s">
        <v>275</v>
      </c>
      <c r="I106" t="s">
        <v>276</v>
      </c>
      <c r="J106" t="s">
        <v>277</v>
      </c>
      <c r="K106" t="s">
        <v>278</v>
      </c>
      <c r="L106" t="s">
        <v>279</v>
      </c>
      <c r="M106" t="s">
        <v>280</v>
      </c>
      <c r="N106" t="s">
        <v>281</v>
      </c>
      <c r="O106" t="s">
        <v>282</v>
      </c>
      <c r="P106" t="s">
        <v>283</v>
      </c>
      <c r="Q106" t="s">
        <v>284</v>
      </c>
      <c r="R106" t="s">
        <v>285</v>
      </c>
      <c r="S106" t="s">
        <v>286</v>
      </c>
      <c r="T106" t="s">
        <v>287</v>
      </c>
      <c r="U106" t="s">
        <v>288</v>
      </c>
      <c r="V106" t="s">
        <v>289</v>
      </c>
      <c r="W106" t="s">
        <v>290</v>
      </c>
      <c r="X106" t="s">
        <v>291</v>
      </c>
      <c r="Y106" t="s">
        <v>292</v>
      </c>
      <c r="Z106" t="s">
        <v>293</v>
      </c>
      <c r="AA106" t="s">
        <v>294</v>
      </c>
      <c r="AB106" t="s">
        <v>295</v>
      </c>
      <c r="AC106" t="s">
        <v>296</v>
      </c>
      <c r="AD106" t="s">
        <v>297</v>
      </c>
      <c r="AE106" t="s">
        <v>298</v>
      </c>
      <c r="AF106" t="s">
        <v>299</v>
      </c>
      <c r="AG106" t="s">
        <v>300</v>
      </c>
      <c r="AH106" t="s">
        <v>301</v>
      </c>
      <c r="AI106" t="s">
        <v>302</v>
      </c>
      <c r="AJ106" t="s">
        <v>303</v>
      </c>
      <c r="AK106" t="s">
        <v>304</v>
      </c>
      <c r="AL106" t="s">
        <v>305</v>
      </c>
      <c r="AM106" t="s">
        <v>306</v>
      </c>
      <c r="AN106" t="s">
        <v>307</v>
      </c>
      <c r="AO106" t="s">
        <v>308</v>
      </c>
      <c r="AP106" t="s">
        <v>309</v>
      </c>
    </row>
    <row r="107" spans="1:42">
      <c r="A107" t="str">
        <f>'الواجهة الرئيسية'!A112</f>
        <v>المتحدة للتأمين</v>
      </c>
      <c r="B107">
        <f>'الواجهة الرئيسية'!B112</f>
        <v>30</v>
      </c>
      <c r="C107" t="s">
        <v>270</v>
      </c>
      <c r="D107" t="s">
        <v>271</v>
      </c>
      <c r="E107" t="s">
        <v>272</v>
      </c>
      <c r="F107" t="s">
        <v>273</v>
      </c>
      <c r="G107" t="s">
        <v>274</v>
      </c>
      <c r="H107" t="s">
        <v>275</v>
      </c>
      <c r="I107" t="s">
        <v>276</v>
      </c>
      <c r="J107" t="s">
        <v>277</v>
      </c>
      <c r="K107" t="s">
        <v>278</v>
      </c>
      <c r="L107" t="s">
        <v>279</v>
      </c>
      <c r="M107" t="s">
        <v>280</v>
      </c>
      <c r="N107" t="s">
        <v>281</v>
      </c>
      <c r="O107" t="s">
        <v>282</v>
      </c>
      <c r="P107" t="s">
        <v>283</v>
      </c>
      <c r="Q107" t="s">
        <v>284</v>
      </c>
      <c r="R107" t="s">
        <v>285</v>
      </c>
      <c r="S107" t="s">
        <v>286</v>
      </c>
      <c r="T107" t="s">
        <v>287</v>
      </c>
      <c r="U107" t="s">
        <v>288</v>
      </c>
      <c r="V107" t="s">
        <v>289</v>
      </c>
      <c r="W107" t="s">
        <v>290</v>
      </c>
      <c r="X107" t="s">
        <v>291</v>
      </c>
      <c r="Y107" t="s">
        <v>292</v>
      </c>
      <c r="Z107" t="s">
        <v>293</v>
      </c>
      <c r="AA107" t="s">
        <v>294</v>
      </c>
      <c r="AB107" t="s">
        <v>295</v>
      </c>
      <c r="AC107" t="s">
        <v>296</v>
      </c>
      <c r="AD107" t="s">
        <v>297</v>
      </c>
      <c r="AE107" t="s">
        <v>298</v>
      </c>
      <c r="AF107" t="s">
        <v>299</v>
      </c>
      <c r="AG107" t="s">
        <v>300</v>
      </c>
      <c r="AH107" t="s">
        <v>301</v>
      </c>
      <c r="AI107" t="s">
        <v>302</v>
      </c>
      <c r="AJ107" t="s">
        <v>303</v>
      </c>
      <c r="AK107" t="s">
        <v>304</v>
      </c>
      <c r="AL107" t="s">
        <v>305</v>
      </c>
      <c r="AM107" t="s">
        <v>306</v>
      </c>
      <c r="AN107" t="s">
        <v>307</v>
      </c>
      <c r="AO107" t="s">
        <v>308</v>
      </c>
      <c r="AP107" t="s">
        <v>309</v>
      </c>
    </row>
    <row r="108" spans="1:42">
      <c r="A108" t="str">
        <f>'الواجهة الرئيسية'!A113</f>
        <v>الإعادة السعودية</v>
      </c>
      <c r="B108">
        <f>'الواجهة الرئيسية'!B113</f>
        <v>11.55</v>
      </c>
      <c r="C108" t="s">
        <v>270</v>
      </c>
      <c r="D108" t="s">
        <v>271</v>
      </c>
      <c r="E108" t="s">
        <v>272</v>
      </c>
      <c r="F108" t="s">
        <v>273</v>
      </c>
      <c r="G108" t="s">
        <v>274</v>
      </c>
      <c r="H108" t="s">
        <v>275</v>
      </c>
      <c r="I108" t="s">
        <v>276</v>
      </c>
      <c r="J108" t="s">
        <v>277</v>
      </c>
      <c r="K108" t="s">
        <v>278</v>
      </c>
      <c r="L108" t="s">
        <v>279</v>
      </c>
      <c r="M108" t="s">
        <v>280</v>
      </c>
      <c r="N108" t="s">
        <v>281</v>
      </c>
      <c r="O108" t="s">
        <v>282</v>
      </c>
      <c r="P108" t="s">
        <v>283</v>
      </c>
      <c r="Q108" t="s">
        <v>284</v>
      </c>
      <c r="R108" t="s">
        <v>285</v>
      </c>
      <c r="S108" t="s">
        <v>286</v>
      </c>
      <c r="T108" t="s">
        <v>287</v>
      </c>
      <c r="U108" t="s">
        <v>288</v>
      </c>
      <c r="V108" t="s">
        <v>289</v>
      </c>
      <c r="W108" t="s">
        <v>290</v>
      </c>
      <c r="X108" t="s">
        <v>291</v>
      </c>
      <c r="Y108" t="s">
        <v>292</v>
      </c>
      <c r="Z108" t="s">
        <v>293</v>
      </c>
      <c r="AA108" t="s">
        <v>294</v>
      </c>
      <c r="AB108" t="s">
        <v>295</v>
      </c>
      <c r="AC108" t="s">
        <v>296</v>
      </c>
      <c r="AD108" t="s">
        <v>297</v>
      </c>
      <c r="AE108" t="s">
        <v>298</v>
      </c>
      <c r="AF108" t="s">
        <v>299</v>
      </c>
      <c r="AG108" t="s">
        <v>300</v>
      </c>
      <c r="AH108" t="s">
        <v>301</v>
      </c>
      <c r="AI108" t="s">
        <v>302</v>
      </c>
      <c r="AJ108" t="s">
        <v>303</v>
      </c>
      <c r="AK108" t="s">
        <v>304</v>
      </c>
      <c r="AL108" t="s">
        <v>305</v>
      </c>
      <c r="AM108" t="s">
        <v>306</v>
      </c>
      <c r="AN108" t="s">
        <v>307</v>
      </c>
      <c r="AO108" t="s">
        <v>308</v>
      </c>
      <c r="AP108" t="s">
        <v>309</v>
      </c>
    </row>
    <row r="109" spans="1:42">
      <c r="A109" t="str">
        <f>'الواجهة الرئيسية'!A114</f>
        <v>بوبا العربية</v>
      </c>
      <c r="B109">
        <f>'الواجهة الرئيسية'!B114</f>
        <v>153</v>
      </c>
      <c r="C109" t="s">
        <v>270</v>
      </c>
      <c r="D109" t="s">
        <v>271</v>
      </c>
      <c r="E109" t="s">
        <v>272</v>
      </c>
      <c r="F109" t="s">
        <v>273</v>
      </c>
      <c r="G109" t="s">
        <v>274</v>
      </c>
      <c r="H109" t="s">
        <v>275</v>
      </c>
      <c r="I109" t="s">
        <v>276</v>
      </c>
      <c r="J109" t="s">
        <v>277</v>
      </c>
      <c r="K109" t="s">
        <v>278</v>
      </c>
      <c r="L109" t="s">
        <v>279</v>
      </c>
      <c r="M109" t="s">
        <v>280</v>
      </c>
      <c r="N109" t="s">
        <v>281</v>
      </c>
      <c r="O109" t="s">
        <v>282</v>
      </c>
      <c r="P109" t="s">
        <v>283</v>
      </c>
      <c r="Q109" t="s">
        <v>284</v>
      </c>
      <c r="R109" t="s">
        <v>285</v>
      </c>
      <c r="S109" t="s">
        <v>286</v>
      </c>
      <c r="T109" t="s">
        <v>287</v>
      </c>
      <c r="U109" t="s">
        <v>288</v>
      </c>
      <c r="V109" t="s">
        <v>289</v>
      </c>
      <c r="W109" t="s">
        <v>290</v>
      </c>
      <c r="X109" t="s">
        <v>291</v>
      </c>
      <c r="Y109" t="s">
        <v>292</v>
      </c>
      <c r="Z109" t="s">
        <v>293</v>
      </c>
      <c r="AA109" t="s">
        <v>294</v>
      </c>
      <c r="AB109" t="s">
        <v>295</v>
      </c>
      <c r="AC109" t="s">
        <v>296</v>
      </c>
      <c r="AD109" t="s">
        <v>297</v>
      </c>
      <c r="AE109" t="s">
        <v>298</v>
      </c>
      <c r="AF109" t="s">
        <v>299</v>
      </c>
      <c r="AG109" t="s">
        <v>300</v>
      </c>
      <c r="AH109" t="s">
        <v>301</v>
      </c>
      <c r="AI109" t="s">
        <v>302</v>
      </c>
      <c r="AJ109" t="s">
        <v>303</v>
      </c>
      <c r="AK109" t="s">
        <v>304</v>
      </c>
      <c r="AL109" t="s">
        <v>305</v>
      </c>
      <c r="AM109" t="s">
        <v>306</v>
      </c>
      <c r="AN109" t="s">
        <v>307</v>
      </c>
      <c r="AO109" t="s">
        <v>308</v>
      </c>
      <c r="AP109" t="s">
        <v>309</v>
      </c>
    </row>
    <row r="110" spans="1:42">
      <c r="A110" t="str">
        <f>'الواجهة الرئيسية'!A115</f>
        <v>وقاية للتكافل</v>
      </c>
      <c r="B110">
        <f>'الواجهة الرئيسية'!B115</f>
        <v>0</v>
      </c>
      <c r="C110" t="s">
        <v>270</v>
      </c>
      <c r="D110" t="s">
        <v>271</v>
      </c>
      <c r="E110" t="s">
        <v>272</v>
      </c>
      <c r="F110" t="s">
        <v>273</v>
      </c>
      <c r="G110" t="s">
        <v>274</v>
      </c>
      <c r="H110" t="s">
        <v>275</v>
      </c>
      <c r="I110" t="s">
        <v>276</v>
      </c>
      <c r="J110" t="s">
        <v>277</v>
      </c>
      <c r="K110" t="s">
        <v>278</v>
      </c>
      <c r="L110" t="s">
        <v>279</v>
      </c>
      <c r="M110" t="s">
        <v>280</v>
      </c>
      <c r="N110" t="s">
        <v>281</v>
      </c>
      <c r="O110" t="s">
        <v>282</v>
      </c>
      <c r="P110" t="s">
        <v>283</v>
      </c>
      <c r="Q110" t="s">
        <v>284</v>
      </c>
      <c r="R110" t="s">
        <v>285</v>
      </c>
      <c r="S110" t="s">
        <v>286</v>
      </c>
      <c r="T110" t="s">
        <v>287</v>
      </c>
      <c r="U110" t="s">
        <v>288</v>
      </c>
      <c r="V110" t="s">
        <v>289</v>
      </c>
      <c r="W110" t="s">
        <v>290</v>
      </c>
      <c r="X110" t="s">
        <v>291</v>
      </c>
      <c r="Y110" t="s">
        <v>292</v>
      </c>
      <c r="Z110" t="s">
        <v>293</v>
      </c>
      <c r="AA110" t="s">
        <v>294</v>
      </c>
      <c r="AB110" t="s">
        <v>295</v>
      </c>
      <c r="AC110" t="s">
        <v>296</v>
      </c>
      <c r="AD110" t="s">
        <v>297</v>
      </c>
      <c r="AE110" t="s">
        <v>298</v>
      </c>
      <c r="AF110" t="s">
        <v>299</v>
      </c>
      <c r="AG110" t="s">
        <v>300</v>
      </c>
      <c r="AH110" t="s">
        <v>301</v>
      </c>
      <c r="AI110" t="s">
        <v>302</v>
      </c>
      <c r="AJ110" t="s">
        <v>303</v>
      </c>
      <c r="AK110" t="s">
        <v>304</v>
      </c>
      <c r="AL110" t="s">
        <v>305</v>
      </c>
      <c r="AM110" t="s">
        <v>306</v>
      </c>
      <c r="AN110" t="s">
        <v>307</v>
      </c>
      <c r="AO110" t="s">
        <v>308</v>
      </c>
      <c r="AP110" t="s">
        <v>309</v>
      </c>
    </row>
    <row r="111" spans="1:42">
      <c r="A111" t="str">
        <f>'الواجهة الرئيسية'!A116</f>
        <v>تكافل الراجحي</v>
      </c>
      <c r="B111">
        <f>'الواجهة الرئيسية'!B116</f>
        <v>50.5</v>
      </c>
      <c r="C111" t="s">
        <v>270</v>
      </c>
      <c r="D111" t="s">
        <v>271</v>
      </c>
      <c r="E111" t="s">
        <v>272</v>
      </c>
      <c r="F111" t="s">
        <v>273</v>
      </c>
      <c r="G111" t="s">
        <v>274</v>
      </c>
      <c r="H111" t="s">
        <v>275</v>
      </c>
      <c r="I111" t="s">
        <v>276</v>
      </c>
      <c r="J111" t="s">
        <v>277</v>
      </c>
      <c r="K111" t="s">
        <v>278</v>
      </c>
      <c r="L111" t="s">
        <v>279</v>
      </c>
      <c r="M111" t="s">
        <v>280</v>
      </c>
      <c r="N111" t="s">
        <v>281</v>
      </c>
      <c r="O111" t="s">
        <v>282</v>
      </c>
      <c r="P111" t="s">
        <v>283</v>
      </c>
      <c r="Q111" t="s">
        <v>284</v>
      </c>
      <c r="R111" t="s">
        <v>285</v>
      </c>
      <c r="S111" t="s">
        <v>286</v>
      </c>
      <c r="T111" t="s">
        <v>287</v>
      </c>
      <c r="U111" t="s">
        <v>288</v>
      </c>
      <c r="V111" t="s">
        <v>289</v>
      </c>
      <c r="W111" t="s">
        <v>290</v>
      </c>
      <c r="X111" t="s">
        <v>291</v>
      </c>
      <c r="Y111" t="s">
        <v>292</v>
      </c>
      <c r="Z111" t="s">
        <v>293</v>
      </c>
      <c r="AA111" t="s">
        <v>294</v>
      </c>
      <c r="AB111" t="s">
        <v>295</v>
      </c>
      <c r="AC111" t="s">
        <v>296</v>
      </c>
      <c r="AD111" t="s">
        <v>297</v>
      </c>
      <c r="AE111" t="s">
        <v>298</v>
      </c>
      <c r="AF111" t="s">
        <v>299</v>
      </c>
      <c r="AG111" t="s">
        <v>300</v>
      </c>
      <c r="AH111" t="s">
        <v>301</v>
      </c>
      <c r="AI111" t="s">
        <v>302</v>
      </c>
      <c r="AJ111" t="s">
        <v>303</v>
      </c>
      <c r="AK111" t="s">
        <v>304</v>
      </c>
      <c r="AL111" t="s">
        <v>305</v>
      </c>
      <c r="AM111" t="s">
        <v>306</v>
      </c>
      <c r="AN111" t="s">
        <v>307</v>
      </c>
      <c r="AO111" t="s">
        <v>308</v>
      </c>
      <c r="AP111" t="s">
        <v>309</v>
      </c>
    </row>
    <row r="112" spans="1:42">
      <c r="A112" t="str">
        <f>'الواجهة الرئيسية'!A117</f>
        <v>ايس</v>
      </c>
      <c r="B112">
        <f>'الواجهة الرئيسية'!B117</f>
        <v>69</v>
      </c>
      <c r="C112" t="s">
        <v>270</v>
      </c>
      <c r="D112" t="s">
        <v>271</v>
      </c>
      <c r="E112" t="s">
        <v>272</v>
      </c>
      <c r="F112" t="s">
        <v>273</v>
      </c>
      <c r="G112" t="s">
        <v>274</v>
      </c>
      <c r="H112" t="s">
        <v>275</v>
      </c>
      <c r="I112" t="s">
        <v>276</v>
      </c>
      <c r="J112" t="s">
        <v>277</v>
      </c>
      <c r="K112" t="s">
        <v>278</v>
      </c>
      <c r="L112" t="s">
        <v>279</v>
      </c>
      <c r="M112" t="s">
        <v>280</v>
      </c>
      <c r="N112" t="s">
        <v>281</v>
      </c>
      <c r="O112" t="s">
        <v>282</v>
      </c>
      <c r="P112" t="s">
        <v>283</v>
      </c>
      <c r="Q112" t="s">
        <v>284</v>
      </c>
      <c r="R112" t="s">
        <v>285</v>
      </c>
      <c r="S112" t="s">
        <v>286</v>
      </c>
      <c r="T112" t="s">
        <v>287</v>
      </c>
      <c r="U112" t="s">
        <v>288</v>
      </c>
      <c r="V112" t="s">
        <v>289</v>
      </c>
      <c r="W112" t="s">
        <v>290</v>
      </c>
      <c r="X112" t="s">
        <v>291</v>
      </c>
      <c r="Y112" t="s">
        <v>292</v>
      </c>
      <c r="Z112" t="s">
        <v>293</v>
      </c>
      <c r="AA112" t="s">
        <v>294</v>
      </c>
      <c r="AB112" t="s">
        <v>295</v>
      </c>
      <c r="AC112" t="s">
        <v>296</v>
      </c>
      <c r="AD112" t="s">
        <v>297</v>
      </c>
      <c r="AE112" t="s">
        <v>298</v>
      </c>
      <c r="AF112" t="s">
        <v>299</v>
      </c>
      <c r="AG112" t="s">
        <v>300</v>
      </c>
      <c r="AH112" t="s">
        <v>301</v>
      </c>
      <c r="AI112" t="s">
        <v>302</v>
      </c>
      <c r="AJ112" t="s">
        <v>303</v>
      </c>
      <c r="AK112" t="s">
        <v>304</v>
      </c>
      <c r="AL112" t="s">
        <v>305</v>
      </c>
      <c r="AM112" t="s">
        <v>306</v>
      </c>
      <c r="AN112" t="s">
        <v>307</v>
      </c>
      <c r="AO112" t="s">
        <v>308</v>
      </c>
      <c r="AP112" t="s">
        <v>309</v>
      </c>
    </row>
    <row r="113" spans="1:42">
      <c r="A113" t="str">
        <f>'الواجهة الرئيسية'!A118</f>
        <v>اكسا- التعاونية</v>
      </c>
      <c r="B113">
        <f>'الواجهة الرئيسية'!B118</f>
        <v>48.8</v>
      </c>
      <c r="C113" t="s">
        <v>270</v>
      </c>
      <c r="D113" t="s">
        <v>271</v>
      </c>
      <c r="E113" t="s">
        <v>272</v>
      </c>
      <c r="F113" t="s">
        <v>273</v>
      </c>
      <c r="G113" t="s">
        <v>274</v>
      </c>
      <c r="H113" t="s">
        <v>275</v>
      </c>
      <c r="I113" t="s">
        <v>276</v>
      </c>
      <c r="J113" t="s">
        <v>277</v>
      </c>
      <c r="K113" t="s">
        <v>278</v>
      </c>
      <c r="L113" t="s">
        <v>279</v>
      </c>
      <c r="M113" t="s">
        <v>280</v>
      </c>
      <c r="N113" t="s">
        <v>281</v>
      </c>
      <c r="O113" t="s">
        <v>282</v>
      </c>
      <c r="P113" t="s">
        <v>283</v>
      </c>
      <c r="Q113" t="s">
        <v>284</v>
      </c>
      <c r="R113" t="s">
        <v>285</v>
      </c>
      <c r="S113" t="s">
        <v>286</v>
      </c>
      <c r="T113" t="s">
        <v>287</v>
      </c>
      <c r="U113" t="s">
        <v>288</v>
      </c>
      <c r="V113" t="s">
        <v>289</v>
      </c>
      <c r="W113" t="s">
        <v>290</v>
      </c>
      <c r="X113" t="s">
        <v>291</v>
      </c>
      <c r="Y113" t="s">
        <v>292</v>
      </c>
      <c r="Z113" t="s">
        <v>293</v>
      </c>
      <c r="AA113" t="s">
        <v>294</v>
      </c>
      <c r="AB113" t="s">
        <v>295</v>
      </c>
      <c r="AC113" t="s">
        <v>296</v>
      </c>
      <c r="AD113" t="s">
        <v>297</v>
      </c>
      <c r="AE113" t="s">
        <v>298</v>
      </c>
      <c r="AF113" t="s">
        <v>299</v>
      </c>
      <c r="AG113" t="s">
        <v>300</v>
      </c>
      <c r="AH113" t="s">
        <v>301</v>
      </c>
      <c r="AI113" t="s">
        <v>302</v>
      </c>
      <c r="AJ113" t="s">
        <v>303</v>
      </c>
      <c r="AK113" t="s">
        <v>304</v>
      </c>
      <c r="AL113" t="s">
        <v>305</v>
      </c>
      <c r="AM113" t="s">
        <v>306</v>
      </c>
      <c r="AN113" t="s">
        <v>307</v>
      </c>
      <c r="AO113" t="s">
        <v>308</v>
      </c>
      <c r="AP113" t="s">
        <v>309</v>
      </c>
    </row>
    <row r="114" spans="1:42">
      <c r="A114" t="str">
        <f>'الواجهة الرئيسية'!A119</f>
        <v>الخليجية العامة</v>
      </c>
      <c r="B114">
        <f>'الواجهة الرئيسية'!B119</f>
        <v>41.4</v>
      </c>
      <c r="C114" t="s">
        <v>270</v>
      </c>
      <c r="D114" t="s">
        <v>271</v>
      </c>
      <c r="E114" t="s">
        <v>272</v>
      </c>
      <c r="F114" t="s">
        <v>273</v>
      </c>
      <c r="G114" t="s">
        <v>274</v>
      </c>
      <c r="H114" t="s">
        <v>275</v>
      </c>
      <c r="I114" t="s">
        <v>276</v>
      </c>
      <c r="J114" t="s">
        <v>277</v>
      </c>
      <c r="K114" t="s">
        <v>278</v>
      </c>
      <c r="L114" t="s">
        <v>279</v>
      </c>
      <c r="M114" t="s">
        <v>280</v>
      </c>
      <c r="N114" t="s">
        <v>281</v>
      </c>
      <c r="O114" t="s">
        <v>282</v>
      </c>
      <c r="P114" t="s">
        <v>283</v>
      </c>
      <c r="Q114" t="s">
        <v>284</v>
      </c>
      <c r="R114" t="s">
        <v>285</v>
      </c>
      <c r="S114" t="s">
        <v>286</v>
      </c>
      <c r="T114" t="s">
        <v>287</v>
      </c>
      <c r="U114" t="s">
        <v>288</v>
      </c>
      <c r="V114" t="s">
        <v>289</v>
      </c>
      <c r="W114" t="s">
        <v>290</v>
      </c>
      <c r="X114" t="s">
        <v>291</v>
      </c>
      <c r="Y114" t="s">
        <v>292</v>
      </c>
      <c r="Z114" t="s">
        <v>293</v>
      </c>
      <c r="AA114" t="s">
        <v>294</v>
      </c>
      <c r="AB114" t="s">
        <v>295</v>
      </c>
      <c r="AC114" t="s">
        <v>296</v>
      </c>
      <c r="AD114" t="s">
        <v>297</v>
      </c>
      <c r="AE114" t="s">
        <v>298</v>
      </c>
      <c r="AF114" t="s">
        <v>299</v>
      </c>
      <c r="AG114" t="s">
        <v>300</v>
      </c>
      <c r="AH114" t="s">
        <v>301</v>
      </c>
      <c r="AI114" t="s">
        <v>302</v>
      </c>
      <c r="AJ114" t="s">
        <v>303</v>
      </c>
      <c r="AK114" t="s">
        <v>304</v>
      </c>
      <c r="AL114" t="s">
        <v>305</v>
      </c>
      <c r="AM114" t="s">
        <v>306</v>
      </c>
      <c r="AN114" t="s">
        <v>307</v>
      </c>
      <c r="AO114" t="s">
        <v>308</v>
      </c>
      <c r="AP114" t="s">
        <v>309</v>
      </c>
    </row>
    <row r="115" spans="1:42">
      <c r="A115" t="str">
        <f>'الواجهة الرئيسية'!A120</f>
        <v>بروج للتأمين</v>
      </c>
      <c r="B115">
        <f>'الواجهة الرئيسية'!B120</f>
        <v>50.75</v>
      </c>
      <c r="C115" t="s">
        <v>270</v>
      </c>
      <c r="D115" t="s">
        <v>271</v>
      </c>
      <c r="E115" t="s">
        <v>272</v>
      </c>
      <c r="F115" t="s">
        <v>273</v>
      </c>
      <c r="G115" t="s">
        <v>274</v>
      </c>
      <c r="H115" t="s">
        <v>275</v>
      </c>
      <c r="I115" t="s">
        <v>276</v>
      </c>
      <c r="J115" t="s">
        <v>277</v>
      </c>
      <c r="K115" t="s">
        <v>278</v>
      </c>
      <c r="L115" t="s">
        <v>279</v>
      </c>
      <c r="M115" t="s">
        <v>280</v>
      </c>
      <c r="N115" t="s">
        <v>281</v>
      </c>
      <c r="O115" t="s">
        <v>282</v>
      </c>
      <c r="P115" t="s">
        <v>283</v>
      </c>
      <c r="Q115" t="s">
        <v>284</v>
      </c>
      <c r="R115" t="s">
        <v>285</v>
      </c>
      <c r="S115" t="s">
        <v>286</v>
      </c>
      <c r="T115" t="s">
        <v>287</v>
      </c>
      <c r="U115" t="s">
        <v>288</v>
      </c>
      <c r="V115" t="s">
        <v>289</v>
      </c>
      <c r="W115" t="s">
        <v>290</v>
      </c>
      <c r="X115" t="s">
        <v>291</v>
      </c>
      <c r="Y115" t="s">
        <v>292</v>
      </c>
      <c r="Z115" t="s">
        <v>293</v>
      </c>
      <c r="AA115" t="s">
        <v>294</v>
      </c>
      <c r="AB115" t="s">
        <v>295</v>
      </c>
      <c r="AC115" t="s">
        <v>296</v>
      </c>
      <c r="AD115" t="s">
        <v>297</v>
      </c>
      <c r="AE115" t="s">
        <v>298</v>
      </c>
      <c r="AF115" t="s">
        <v>299</v>
      </c>
      <c r="AG115" t="s">
        <v>300</v>
      </c>
      <c r="AH115" t="s">
        <v>301</v>
      </c>
      <c r="AI115" t="s">
        <v>302</v>
      </c>
      <c r="AJ115" t="s">
        <v>303</v>
      </c>
      <c r="AK115" t="s">
        <v>304</v>
      </c>
      <c r="AL115" t="s">
        <v>305</v>
      </c>
      <c r="AM115" t="s">
        <v>306</v>
      </c>
      <c r="AN115" t="s">
        <v>307</v>
      </c>
      <c r="AO115" t="s">
        <v>308</v>
      </c>
      <c r="AP115" t="s">
        <v>309</v>
      </c>
    </row>
    <row r="116" spans="1:42">
      <c r="A116" t="str">
        <f>'الواجهة الرئيسية'!A121</f>
        <v>العالمية</v>
      </c>
      <c r="B116">
        <f>'الواجهة الرئيسية'!B121</f>
        <v>114</v>
      </c>
      <c r="C116" t="s">
        <v>270</v>
      </c>
      <c r="D116" t="s">
        <v>271</v>
      </c>
      <c r="E116" t="s">
        <v>272</v>
      </c>
      <c r="F116" t="s">
        <v>273</v>
      </c>
      <c r="G116" t="s">
        <v>274</v>
      </c>
      <c r="H116" t="s">
        <v>275</v>
      </c>
      <c r="I116" t="s">
        <v>276</v>
      </c>
      <c r="J116" t="s">
        <v>277</v>
      </c>
      <c r="K116" t="s">
        <v>278</v>
      </c>
      <c r="L116" t="s">
        <v>279</v>
      </c>
      <c r="M116" t="s">
        <v>280</v>
      </c>
      <c r="N116" t="s">
        <v>281</v>
      </c>
      <c r="O116" t="s">
        <v>282</v>
      </c>
      <c r="P116" t="s">
        <v>283</v>
      </c>
      <c r="Q116" t="s">
        <v>284</v>
      </c>
      <c r="R116" t="s">
        <v>285</v>
      </c>
      <c r="S116" t="s">
        <v>286</v>
      </c>
      <c r="T116" t="s">
        <v>287</v>
      </c>
      <c r="U116" t="s">
        <v>288</v>
      </c>
      <c r="V116" t="s">
        <v>289</v>
      </c>
      <c r="W116" t="s">
        <v>290</v>
      </c>
      <c r="X116" t="s">
        <v>291</v>
      </c>
      <c r="Y116" t="s">
        <v>292</v>
      </c>
      <c r="Z116" t="s">
        <v>293</v>
      </c>
      <c r="AA116" t="s">
        <v>294</v>
      </c>
      <c r="AB116" t="s">
        <v>295</v>
      </c>
      <c r="AC116" t="s">
        <v>296</v>
      </c>
      <c r="AD116" t="s">
        <v>297</v>
      </c>
      <c r="AE116" t="s">
        <v>298</v>
      </c>
      <c r="AF116" t="s">
        <v>299</v>
      </c>
      <c r="AG116" t="s">
        <v>300</v>
      </c>
      <c r="AH116" t="s">
        <v>301</v>
      </c>
      <c r="AI116" t="s">
        <v>302</v>
      </c>
      <c r="AJ116" t="s">
        <v>303</v>
      </c>
      <c r="AK116" t="s">
        <v>304</v>
      </c>
      <c r="AL116" t="s">
        <v>305</v>
      </c>
      <c r="AM116" t="s">
        <v>306</v>
      </c>
      <c r="AN116" t="s">
        <v>307</v>
      </c>
      <c r="AO116" t="s">
        <v>308</v>
      </c>
      <c r="AP116" t="s">
        <v>309</v>
      </c>
    </row>
    <row r="117" spans="1:42">
      <c r="A117" t="str">
        <f>'الواجهة الرئيسية'!A122</f>
        <v>سوليدرتي تكافل</v>
      </c>
      <c r="B117">
        <f>'الواجهة الرئيسية'!B122</f>
        <v>23.8</v>
      </c>
      <c r="C117" t="s">
        <v>270</v>
      </c>
      <c r="D117" t="s">
        <v>271</v>
      </c>
      <c r="E117" t="s">
        <v>272</v>
      </c>
      <c r="F117" t="s">
        <v>273</v>
      </c>
      <c r="G117" t="s">
        <v>274</v>
      </c>
      <c r="H117" t="s">
        <v>275</v>
      </c>
      <c r="I117" t="s">
        <v>276</v>
      </c>
      <c r="J117" t="s">
        <v>277</v>
      </c>
      <c r="K117" t="s">
        <v>278</v>
      </c>
      <c r="L117" t="s">
        <v>279</v>
      </c>
      <c r="M117" t="s">
        <v>280</v>
      </c>
      <c r="N117" t="s">
        <v>281</v>
      </c>
      <c r="O117" t="s">
        <v>282</v>
      </c>
      <c r="P117" t="s">
        <v>283</v>
      </c>
      <c r="Q117" t="s">
        <v>284</v>
      </c>
      <c r="R117" t="s">
        <v>285</v>
      </c>
      <c r="S117" t="s">
        <v>286</v>
      </c>
      <c r="T117" t="s">
        <v>287</v>
      </c>
      <c r="U117" t="s">
        <v>288</v>
      </c>
      <c r="V117" t="s">
        <v>289</v>
      </c>
      <c r="W117" t="s">
        <v>290</v>
      </c>
      <c r="X117" t="s">
        <v>291</v>
      </c>
      <c r="Y117" t="s">
        <v>292</v>
      </c>
      <c r="Z117" t="s">
        <v>293</v>
      </c>
      <c r="AA117" t="s">
        <v>294</v>
      </c>
      <c r="AB117" t="s">
        <v>295</v>
      </c>
      <c r="AC117" t="s">
        <v>296</v>
      </c>
      <c r="AD117" t="s">
        <v>297</v>
      </c>
      <c r="AE117" t="s">
        <v>298</v>
      </c>
      <c r="AF117" t="s">
        <v>299</v>
      </c>
      <c r="AG117" t="s">
        <v>300</v>
      </c>
      <c r="AH117" t="s">
        <v>301</v>
      </c>
      <c r="AI117" t="s">
        <v>302</v>
      </c>
      <c r="AJ117" t="s">
        <v>303</v>
      </c>
      <c r="AK117" t="s">
        <v>304</v>
      </c>
      <c r="AL117" t="s">
        <v>305</v>
      </c>
      <c r="AM117" t="s">
        <v>306</v>
      </c>
      <c r="AN117" t="s">
        <v>307</v>
      </c>
      <c r="AO117" t="s">
        <v>308</v>
      </c>
      <c r="AP117" t="s">
        <v>309</v>
      </c>
    </row>
    <row r="118" spans="1:42">
      <c r="A118" t="str">
        <f>'الواجهة الرئيسية'!A123</f>
        <v>الوطنية</v>
      </c>
      <c r="B118">
        <f>'الواجهة الرئيسية'!B123</f>
        <v>85</v>
      </c>
      <c r="C118" t="s">
        <v>270</v>
      </c>
      <c r="D118" t="s">
        <v>271</v>
      </c>
      <c r="E118" t="s">
        <v>272</v>
      </c>
      <c r="F118" t="s">
        <v>273</v>
      </c>
      <c r="G118" t="s">
        <v>274</v>
      </c>
      <c r="H118" t="s">
        <v>275</v>
      </c>
      <c r="I118" t="s">
        <v>276</v>
      </c>
      <c r="J118" t="s">
        <v>277</v>
      </c>
      <c r="K118" t="s">
        <v>278</v>
      </c>
      <c r="L118" t="s">
        <v>279</v>
      </c>
      <c r="M118" t="s">
        <v>280</v>
      </c>
      <c r="N118" t="s">
        <v>281</v>
      </c>
      <c r="O118" t="s">
        <v>282</v>
      </c>
      <c r="P118" t="s">
        <v>283</v>
      </c>
      <c r="Q118" t="s">
        <v>284</v>
      </c>
      <c r="R118" t="s">
        <v>285</v>
      </c>
      <c r="S118" t="s">
        <v>286</v>
      </c>
      <c r="T118" t="s">
        <v>287</v>
      </c>
      <c r="U118" t="s">
        <v>288</v>
      </c>
      <c r="V118" t="s">
        <v>289</v>
      </c>
      <c r="W118" t="s">
        <v>290</v>
      </c>
      <c r="X118" t="s">
        <v>291</v>
      </c>
      <c r="Y118" t="s">
        <v>292</v>
      </c>
      <c r="Z118" t="s">
        <v>293</v>
      </c>
      <c r="AA118" t="s">
        <v>294</v>
      </c>
      <c r="AB118" t="s">
        <v>295</v>
      </c>
      <c r="AC118" t="s">
        <v>296</v>
      </c>
      <c r="AD118" t="s">
        <v>297</v>
      </c>
      <c r="AE118" t="s">
        <v>298</v>
      </c>
      <c r="AF118" t="s">
        <v>299</v>
      </c>
      <c r="AG118" t="s">
        <v>300</v>
      </c>
      <c r="AH118" t="s">
        <v>301</v>
      </c>
      <c r="AI118" t="s">
        <v>302</v>
      </c>
      <c r="AJ118" t="s">
        <v>303</v>
      </c>
      <c r="AK118" t="s">
        <v>304</v>
      </c>
      <c r="AL118" t="s">
        <v>305</v>
      </c>
      <c r="AM118" t="s">
        <v>306</v>
      </c>
      <c r="AN118" t="s">
        <v>307</v>
      </c>
      <c r="AO118" t="s">
        <v>308</v>
      </c>
      <c r="AP118" t="s">
        <v>309</v>
      </c>
    </row>
    <row r="119" spans="1:42">
      <c r="A119" t="str">
        <f>'الواجهة الرئيسية'!A124</f>
        <v>أمانة للتأمين</v>
      </c>
      <c r="B119">
        <f>'الواجهة الرئيسية'!B124</f>
        <v>27.2</v>
      </c>
      <c r="C119" t="s">
        <v>270</v>
      </c>
      <c r="D119" t="s">
        <v>271</v>
      </c>
      <c r="E119" t="s">
        <v>272</v>
      </c>
      <c r="F119" t="s">
        <v>273</v>
      </c>
      <c r="G119" t="s">
        <v>274</v>
      </c>
      <c r="H119" t="s">
        <v>275</v>
      </c>
      <c r="I119" t="s">
        <v>276</v>
      </c>
      <c r="J119" t="s">
        <v>277</v>
      </c>
      <c r="K119" t="s">
        <v>278</v>
      </c>
      <c r="L119" t="s">
        <v>279</v>
      </c>
      <c r="M119" t="s">
        <v>280</v>
      </c>
      <c r="N119" t="s">
        <v>281</v>
      </c>
      <c r="O119" t="s">
        <v>282</v>
      </c>
      <c r="P119" t="s">
        <v>283</v>
      </c>
      <c r="Q119" t="s">
        <v>284</v>
      </c>
      <c r="R119" t="s">
        <v>285</v>
      </c>
      <c r="S119" t="s">
        <v>286</v>
      </c>
      <c r="T119" t="s">
        <v>287</v>
      </c>
      <c r="U119" t="s">
        <v>288</v>
      </c>
      <c r="V119" t="s">
        <v>289</v>
      </c>
      <c r="W119" t="s">
        <v>290</v>
      </c>
      <c r="X119" t="s">
        <v>291</v>
      </c>
      <c r="Y119" t="s">
        <v>292</v>
      </c>
      <c r="Z119" t="s">
        <v>293</v>
      </c>
      <c r="AA119" t="s">
        <v>294</v>
      </c>
      <c r="AB119" t="s">
        <v>295</v>
      </c>
      <c r="AC119" t="s">
        <v>296</v>
      </c>
      <c r="AD119" t="s">
        <v>297</v>
      </c>
      <c r="AE119" t="s">
        <v>298</v>
      </c>
      <c r="AF119" t="s">
        <v>299</v>
      </c>
      <c r="AG119" t="s">
        <v>300</v>
      </c>
      <c r="AH119" t="s">
        <v>301</v>
      </c>
      <c r="AI119" t="s">
        <v>302</v>
      </c>
      <c r="AJ119" t="s">
        <v>303</v>
      </c>
      <c r="AK119" t="s">
        <v>304</v>
      </c>
      <c r="AL119" t="s">
        <v>305</v>
      </c>
      <c r="AM119" t="s">
        <v>306</v>
      </c>
      <c r="AN119" t="s">
        <v>307</v>
      </c>
      <c r="AO119" t="s">
        <v>308</v>
      </c>
      <c r="AP119" t="s">
        <v>309</v>
      </c>
    </row>
    <row r="120" spans="1:42">
      <c r="A120" t="str">
        <f>'الواجهة الرئيسية'!A125</f>
        <v>عناية</v>
      </c>
      <c r="B120">
        <f>'الواجهة الرئيسية'!B125</f>
        <v>37.5</v>
      </c>
      <c r="C120" t="s">
        <v>270</v>
      </c>
      <c r="D120" t="s">
        <v>271</v>
      </c>
      <c r="E120" t="s">
        <v>272</v>
      </c>
      <c r="F120" t="s">
        <v>273</v>
      </c>
      <c r="G120" t="s">
        <v>274</v>
      </c>
      <c r="H120" t="s">
        <v>275</v>
      </c>
      <c r="I120" t="s">
        <v>276</v>
      </c>
      <c r="J120" t="s">
        <v>277</v>
      </c>
      <c r="K120" t="s">
        <v>278</v>
      </c>
      <c r="L120" t="s">
        <v>279</v>
      </c>
      <c r="M120" t="s">
        <v>280</v>
      </c>
      <c r="N120" t="s">
        <v>281</v>
      </c>
      <c r="O120" t="s">
        <v>282</v>
      </c>
      <c r="P120" t="s">
        <v>283</v>
      </c>
      <c r="Q120" t="s">
        <v>284</v>
      </c>
      <c r="R120" t="s">
        <v>285</v>
      </c>
      <c r="S120" t="s">
        <v>286</v>
      </c>
      <c r="T120" t="s">
        <v>287</v>
      </c>
      <c r="U120" t="s">
        <v>288</v>
      </c>
      <c r="V120" t="s">
        <v>289</v>
      </c>
      <c r="W120" t="s">
        <v>290</v>
      </c>
      <c r="X120" t="s">
        <v>291</v>
      </c>
      <c r="Y120" t="s">
        <v>292</v>
      </c>
      <c r="Z120" t="s">
        <v>293</v>
      </c>
      <c r="AA120" t="s">
        <v>294</v>
      </c>
      <c r="AB120" t="s">
        <v>295</v>
      </c>
      <c r="AC120" t="s">
        <v>296</v>
      </c>
      <c r="AD120" t="s">
        <v>297</v>
      </c>
      <c r="AE120" t="s">
        <v>298</v>
      </c>
      <c r="AF120" t="s">
        <v>299</v>
      </c>
      <c r="AG120" t="s">
        <v>300</v>
      </c>
      <c r="AH120" t="s">
        <v>301</v>
      </c>
      <c r="AI120" t="s">
        <v>302</v>
      </c>
      <c r="AJ120" t="s">
        <v>303</v>
      </c>
      <c r="AK120" t="s">
        <v>304</v>
      </c>
      <c r="AL120" t="s">
        <v>305</v>
      </c>
      <c r="AM120" t="s">
        <v>306</v>
      </c>
      <c r="AN120" t="s">
        <v>307</v>
      </c>
      <c r="AO120" t="s">
        <v>308</v>
      </c>
      <c r="AP120" t="s">
        <v>309</v>
      </c>
    </row>
    <row r="121" spans="1:42">
      <c r="A121" t="str">
        <f>'الواجهة الرئيسية'!A126</f>
        <v>الإنماء طوكيو م</v>
      </c>
      <c r="B121">
        <f>'الواجهة الرئيسية'!B126</f>
        <v>58.5</v>
      </c>
      <c r="C121" t="s">
        <v>270</v>
      </c>
      <c r="D121" t="s">
        <v>271</v>
      </c>
      <c r="E121" t="s">
        <v>272</v>
      </c>
      <c r="F121" t="s">
        <v>273</v>
      </c>
      <c r="G121" t="s">
        <v>274</v>
      </c>
      <c r="H121" t="s">
        <v>275</v>
      </c>
      <c r="I121" t="s">
        <v>276</v>
      </c>
      <c r="J121" t="s">
        <v>277</v>
      </c>
      <c r="K121" t="s">
        <v>278</v>
      </c>
      <c r="L121" t="s">
        <v>279</v>
      </c>
      <c r="M121" t="s">
        <v>280</v>
      </c>
      <c r="N121" t="s">
        <v>281</v>
      </c>
      <c r="O121" t="s">
        <v>282</v>
      </c>
      <c r="P121" t="s">
        <v>283</v>
      </c>
      <c r="Q121" t="s">
        <v>284</v>
      </c>
      <c r="R121" t="s">
        <v>285</v>
      </c>
      <c r="S121" t="s">
        <v>286</v>
      </c>
      <c r="T121" t="s">
        <v>287</v>
      </c>
      <c r="U121" t="s">
        <v>288</v>
      </c>
      <c r="V121" t="s">
        <v>289</v>
      </c>
      <c r="W121" t="s">
        <v>290</v>
      </c>
      <c r="X121" t="s">
        <v>291</v>
      </c>
      <c r="Y121" t="s">
        <v>292</v>
      </c>
      <c r="Z121" t="s">
        <v>293</v>
      </c>
      <c r="AA121" t="s">
        <v>294</v>
      </c>
      <c r="AB121" t="s">
        <v>295</v>
      </c>
      <c r="AC121" t="s">
        <v>296</v>
      </c>
      <c r="AD121" t="s">
        <v>297</v>
      </c>
      <c r="AE121" t="s">
        <v>298</v>
      </c>
      <c r="AF121" t="s">
        <v>299</v>
      </c>
      <c r="AG121" t="s">
        <v>300</v>
      </c>
      <c r="AH121" t="s">
        <v>301</v>
      </c>
      <c r="AI121" t="s">
        <v>302</v>
      </c>
      <c r="AJ121" t="s">
        <v>303</v>
      </c>
      <c r="AK121" t="s">
        <v>304</v>
      </c>
      <c r="AL121" t="s">
        <v>305</v>
      </c>
      <c r="AM121" t="s">
        <v>306</v>
      </c>
      <c r="AN121" t="s">
        <v>307</v>
      </c>
      <c r="AO121" t="s">
        <v>308</v>
      </c>
      <c r="AP121" t="s">
        <v>309</v>
      </c>
    </row>
    <row r="122" spans="1:42">
      <c r="A122">
        <f>'الواجهة الرئيسية'!A127</f>
        <v>0</v>
      </c>
      <c r="B122" t="str">
        <f>'الواجهة الرئيسية'!B127</f>
        <v xml:space="preserve">شركات الأستثمار المتعدد </v>
      </c>
      <c r="C122" t="s">
        <v>270</v>
      </c>
      <c r="D122" t="s">
        <v>271</v>
      </c>
      <c r="E122" t="s">
        <v>272</v>
      </c>
      <c r="F122" t="s">
        <v>273</v>
      </c>
      <c r="G122" t="s">
        <v>274</v>
      </c>
      <c r="H122" t="s">
        <v>275</v>
      </c>
      <c r="I122" t="s">
        <v>276</v>
      </c>
      <c r="J122" t="s">
        <v>277</v>
      </c>
      <c r="K122" t="s">
        <v>278</v>
      </c>
      <c r="L122" t="s">
        <v>279</v>
      </c>
      <c r="M122" t="s">
        <v>280</v>
      </c>
      <c r="N122" t="s">
        <v>281</v>
      </c>
      <c r="O122" t="s">
        <v>282</v>
      </c>
      <c r="P122" t="s">
        <v>283</v>
      </c>
      <c r="Q122" t="s">
        <v>284</v>
      </c>
      <c r="R122" t="s">
        <v>285</v>
      </c>
      <c r="S122" t="s">
        <v>286</v>
      </c>
      <c r="T122" t="s">
        <v>287</v>
      </c>
      <c r="U122" t="s">
        <v>288</v>
      </c>
      <c r="V122" t="s">
        <v>289</v>
      </c>
      <c r="W122" t="s">
        <v>290</v>
      </c>
      <c r="X122" t="s">
        <v>291</v>
      </c>
      <c r="Y122" t="s">
        <v>292</v>
      </c>
      <c r="Z122" t="s">
        <v>293</v>
      </c>
      <c r="AA122" t="s">
        <v>294</v>
      </c>
      <c r="AB122" t="s">
        <v>295</v>
      </c>
      <c r="AC122" t="s">
        <v>296</v>
      </c>
      <c r="AD122" t="s">
        <v>297</v>
      </c>
      <c r="AE122" t="s">
        <v>298</v>
      </c>
      <c r="AF122" t="s">
        <v>299</v>
      </c>
      <c r="AG122" t="s">
        <v>300</v>
      </c>
      <c r="AH122" t="s">
        <v>301</v>
      </c>
      <c r="AI122" t="s">
        <v>302</v>
      </c>
      <c r="AJ122" t="s">
        <v>303</v>
      </c>
      <c r="AK122" t="s">
        <v>304</v>
      </c>
      <c r="AL122" t="s">
        <v>305</v>
      </c>
      <c r="AM122" t="s">
        <v>306</v>
      </c>
      <c r="AN122" t="s">
        <v>307</v>
      </c>
      <c r="AO122" t="s">
        <v>308</v>
      </c>
      <c r="AP122" t="s">
        <v>309</v>
      </c>
    </row>
    <row r="123" spans="1:42">
      <c r="A123" t="str">
        <f>'الواجهة الرئيسية'!A128</f>
        <v>المصافي</v>
      </c>
      <c r="B123">
        <f>'الواجهة الرئيسية'!B128</f>
        <v>71.25</v>
      </c>
      <c r="C123" t="s">
        <v>270</v>
      </c>
      <c r="D123" t="s">
        <v>271</v>
      </c>
      <c r="E123" t="s">
        <v>272</v>
      </c>
      <c r="F123" t="s">
        <v>273</v>
      </c>
      <c r="G123" t="s">
        <v>274</v>
      </c>
      <c r="H123" t="s">
        <v>275</v>
      </c>
      <c r="I123" t="s">
        <v>276</v>
      </c>
      <c r="J123" t="s">
        <v>277</v>
      </c>
      <c r="K123" t="s">
        <v>278</v>
      </c>
      <c r="L123" t="s">
        <v>279</v>
      </c>
      <c r="M123" t="s">
        <v>280</v>
      </c>
      <c r="N123" t="s">
        <v>281</v>
      </c>
      <c r="O123" t="s">
        <v>282</v>
      </c>
      <c r="P123" t="s">
        <v>283</v>
      </c>
      <c r="Q123" t="s">
        <v>284</v>
      </c>
      <c r="R123" t="s">
        <v>285</v>
      </c>
      <c r="S123" t="s">
        <v>286</v>
      </c>
      <c r="T123" t="s">
        <v>287</v>
      </c>
      <c r="U123" t="s">
        <v>288</v>
      </c>
      <c r="V123" t="s">
        <v>289</v>
      </c>
      <c r="W123" t="s">
        <v>290</v>
      </c>
      <c r="X123" t="s">
        <v>291</v>
      </c>
      <c r="Y123" t="s">
        <v>292</v>
      </c>
      <c r="Z123" t="s">
        <v>293</v>
      </c>
      <c r="AA123" t="s">
        <v>294</v>
      </c>
      <c r="AB123" t="s">
        <v>295</v>
      </c>
      <c r="AC123" t="s">
        <v>296</v>
      </c>
      <c r="AD123" t="s">
        <v>297</v>
      </c>
      <c r="AE123" t="s">
        <v>298</v>
      </c>
      <c r="AF123" t="s">
        <v>299</v>
      </c>
      <c r="AG123" t="s">
        <v>300</v>
      </c>
      <c r="AH123" t="s">
        <v>301</v>
      </c>
      <c r="AI123" t="s">
        <v>302</v>
      </c>
      <c r="AJ123" t="s">
        <v>303</v>
      </c>
      <c r="AK123" t="s">
        <v>304</v>
      </c>
      <c r="AL123" t="s">
        <v>305</v>
      </c>
      <c r="AM123" t="s">
        <v>306</v>
      </c>
      <c r="AN123" t="s">
        <v>307</v>
      </c>
      <c r="AO123" t="s">
        <v>308</v>
      </c>
      <c r="AP123" t="s">
        <v>309</v>
      </c>
    </row>
    <row r="124" spans="1:42">
      <c r="A124" t="str">
        <f>'الواجهة الرئيسية'!A129</f>
        <v>المتطورة</v>
      </c>
      <c r="B124">
        <f>'الواجهة الرئيسية'!B129</f>
        <v>24.8</v>
      </c>
      <c r="C124" t="s">
        <v>270</v>
      </c>
      <c r="D124" t="s">
        <v>271</v>
      </c>
      <c r="E124" t="s">
        <v>272</v>
      </c>
      <c r="F124" t="s">
        <v>273</v>
      </c>
      <c r="G124" t="s">
        <v>274</v>
      </c>
      <c r="H124" t="s">
        <v>275</v>
      </c>
      <c r="I124" t="s">
        <v>276</v>
      </c>
      <c r="J124" t="s">
        <v>277</v>
      </c>
      <c r="K124" t="s">
        <v>278</v>
      </c>
      <c r="L124" t="s">
        <v>279</v>
      </c>
      <c r="M124" t="s">
        <v>280</v>
      </c>
      <c r="N124" t="s">
        <v>281</v>
      </c>
      <c r="O124" t="s">
        <v>282</v>
      </c>
      <c r="P124" t="s">
        <v>283</v>
      </c>
      <c r="Q124" t="s">
        <v>284</v>
      </c>
      <c r="R124" t="s">
        <v>285</v>
      </c>
      <c r="S124" t="s">
        <v>286</v>
      </c>
      <c r="T124" t="s">
        <v>287</v>
      </c>
      <c r="U124" t="s">
        <v>288</v>
      </c>
      <c r="V124" t="s">
        <v>289</v>
      </c>
      <c r="W124" t="s">
        <v>290</v>
      </c>
      <c r="X124" t="s">
        <v>291</v>
      </c>
      <c r="Y124" t="s">
        <v>292</v>
      </c>
      <c r="Z124" t="s">
        <v>293</v>
      </c>
      <c r="AA124" t="s">
        <v>294</v>
      </c>
      <c r="AB124" t="s">
        <v>295</v>
      </c>
      <c r="AC124" t="s">
        <v>296</v>
      </c>
      <c r="AD124" t="s">
        <v>297</v>
      </c>
      <c r="AE124" t="s">
        <v>298</v>
      </c>
      <c r="AF124" t="s">
        <v>299</v>
      </c>
      <c r="AG124" t="s">
        <v>300</v>
      </c>
      <c r="AH124" t="s">
        <v>301</v>
      </c>
      <c r="AI124" t="s">
        <v>302</v>
      </c>
      <c r="AJ124" t="s">
        <v>303</v>
      </c>
      <c r="AK124" t="s">
        <v>304</v>
      </c>
      <c r="AL124" t="s">
        <v>305</v>
      </c>
      <c r="AM124" t="s">
        <v>306</v>
      </c>
      <c r="AN124" t="s">
        <v>307</v>
      </c>
      <c r="AO124" t="s">
        <v>308</v>
      </c>
      <c r="AP124" t="s">
        <v>309</v>
      </c>
    </row>
    <row r="125" spans="1:42">
      <c r="A125" t="str">
        <f>'الواجهة الرئيسية'!A130</f>
        <v>الاحساء</v>
      </c>
      <c r="B125">
        <f>'الواجهة الرئيسية'!B130</f>
        <v>16.850000000000001</v>
      </c>
      <c r="C125" t="s">
        <v>270</v>
      </c>
      <c r="D125" t="s">
        <v>271</v>
      </c>
      <c r="E125" t="s">
        <v>272</v>
      </c>
      <c r="F125" t="s">
        <v>273</v>
      </c>
      <c r="G125" t="s">
        <v>274</v>
      </c>
      <c r="H125" t="s">
        <v>275</v>
      </c>
      <c r="I125" t="s">
        <v>276</v>
      </c>
      <c r="J125" t="s">
        <v>277</v>
      </c>
      <c r="K125" t="s">
        <v>278</v>
      </c>
      <c r="L125" t="s">
        <v>279</v>
      </c>
      <c r="M125" t="s">
        <v>280</v>
      </c>
      <c r="N125" t="s">
        <v>281</v>
      </c>
      <c r="O125" t="s">
        <v>282</v>
      </c>
      <c r="P125" t="s">
        <v>283</v>
      </c>
      <c r="Q125" t="s">
        <v>284</v>
      </c>
      <c r="R125" t="s">
        <v>285</v>
      </c>
      <c r="S125" t="s">
        <v>286</v>
      </c>
      <c r="T125" t="s">
        <v>287</v>
      </c>
      <c r="U125" t="s">
        <v>288</v>
      </c>
      <c r="V125" t="s">
        <v>289</v>
      </c>
      <c r="W125" t="s">
        <v>290</v>
      </c>
      <c r="X125" t="s">
        <v>291</v>
      </c>
      <c r="Y125" t="s">
        <v>292</v>
      </c>
      <c r="Z125" t="s">
        <v>293</v>
      </c>
      <c r="AA125" t="s">
        <v>294</v>
      </c>
      <c r="AB125" t="s">
        <v>295</v>
      </c>
      <c r="AC125" t="s">
        <v>296</v>
      </c>
      <c r="AD125" t="s">
        <v>297</v>
      </c>
      <c r="AE125" t="s">
        <v>298</v>
      </c>
      <c r="AF125" t="s">
        <v>299</v>
      </c>
      <c r="AG125" t="s">
        <v>300</v>
      </c>
      <c r="AH125" t="s">
        <v>301</v>
      </c>
      <c r="AI125" t="s">
        <v>302</v>
      </c>
      <c r="AJ125" t="s">
        <v>303</v>
      </c>
      <c r="AK125" t="s">
        <v>304</v>
      </c>
      <c r="AL125" t="s">
        <v>305</v>
      </c>
      <c r="AM125" t="s">
        <v>306</v>
      </c>
      <c r="AN125" t="s">
        <v>307</v>
      </c>
      <c r="AO125" t="s">
        <v>308</v>
      </c>
      <c r="AP125" t="s">
        <v>309</v>
      </c>
    </row>
    <row r="126" spans="1:42">
      <c r="A126" t="str">
        <f>'الواجهة الرئيسية'!A131</f>
        <v>سيسكو</v>
      </c>
      <c r="B126">
        <f>'الواجهة الرئيسية'!B131</f>
        <v>18</v>
      </c>
      <c r="C126" t="s">
        <v>270</v>
      </c>
      <c r="D126" t="s">
        <v>271</v>
      </c>
      <c r="E126" t="s">
        <v>272</v>
      </c>
      <c r="F126" t="s">
        <v>273</v>
      </c>
      <c r="G126" t="s">
        <v>274</v>
      </c>
      <c r="H126" t="s">
        <v>275</v>
      </c>
      <c r="I126" t="s">
        <v>276</v>
      </c>
      <c r="J126" t="s">
        <v>277</v>
      </c>
      <c r="K126" t="s">
        <v>278</v>
      </c>
      <c r="L126" t="s">
        <v>279</v>
      </c>
      <c r="M126" t="s">
        <v>280</v>
      </c>
      <c r="N126" t="s">
        <v>281</v>
      </c>
      <c r="O126" t="s">
        <v>282</v>
      </c>
      <c r="P126" t="s">
        <v>283</v>
      </c>
      <c r="Q126" t="s">
        <v>284</v>
      </c>
      <c r="R126" t="s">
        <v>285</v>
      </c>
      <c r="S126" t="s">
        <v>286</v>
      </c>
      <c r="T126" t="s">
        <v>287</v>
      </c>
      <c r="U126" t="s">
        <v>288</v>
      </c>
      <c r="V126" t="s">
        <v>289</v>
      </c>
      <c r="W126" t="s">
        <v>290</v>
      </c>
      <c r="X126" t="s">
        <v>291</v>
      </c>
      <c r="Y126" t="s">
        <v>292</v>
      </c>
      <c r="Z126" t="s">
        <v>293</v>
      </c>
      <c r="AA126" t="s">
        <v>294</v>
      </c>
      <c r="AB126" t="s">
        <v>295</v>
      </c>
      <c r="AC126" t="s">
        <v>296</v>
      </c>
      <c r="AD126" t="s">
        <v>297</v>
      </c>
      <c r="AE126" t="s">
        <v>298</v>
      </c>
      <c r="AF126" t="s">
        <v>299</v>
      </c>
      <c r="AG126" t="s">
        <v>300</v>
      </c>
      <c r="AH126" t="s">
        <v>301</v>
      </c>
      <c r="AI126" t="s">
        <v>302</v>
      </c>
      <c r="AJ126" t="s">
        <v>303</v>
      </c>
      <c r="AK126" t="s">
        <v>304</v>
      </c>
      <c r="AL126" t="s">
        <v>305</v>
      </c>
      <c r="AM126" t="s">
        <v>306</v>
      </c>
      <c r="AN126" t="s">
        <v>307</v>
      </c>
      <c r="AO126" t="s">
        <v>308</v>
      </c>
      <c r="AP126" t="s">
        <v>309</v>
      </c>
    </row>
    <row r="127" spans="1:42">
      <c r="A127" t="str">
        <f>'الواجهة الرئيسية'!A132</f>
        <v>عسير</v>
      </c>
      <c r="B127">
        <f>'الواجهة الرئيسية'!B132</f>
        <v>29.3</v>
      </c>
      <c r="C127" t="s">
        <v>270</v>
      </c>
      <c r="D127" t="s">
        <v>271</v>
      </c>
      <c r="E127" t="s">
        <v>272</v>
      </c>
      <c r="F127" t="s">
        <v>273</v>
      </c>
      <c r="G127" t="s">
        <v>274</v>
      </c>
      <c r="H127" t="s">
        <v>275</v>
      </c>
      <c r="I127" t="s">
        <v>276</v>
      </c>
      <c r="J127" t="s">
        <v>277</v>
      </c>
      <c r="K127" t="s">
        <v>278</v>
      </c>
      <c r="L127" t="s">
        <v>279</v>
      </c>
      <c r="M127" t="s">
        <v>280</v>
      </c>
      <c r="N127" t="s">
        <v>281</v>
      </c>
      <c r="O127" t="s">
        <v>282</v>
      </c>
      <c r="P127" t="s">
        <v>283</v>
      </c>
      <c r="Q127" t="s">
        <v>284</v>
      </c>
      <c r="R127" t="s">
        <v>285</v>
      </c>
      <c r="S127" t="s">
        <v>286</v>
      </c>
      <c r="T127" t="s">
        <v>287</v>
      </c>
      <c r="U127" t="s">
        <v>288</v>
      </c>
      <c r="V127" t="s">
        <v>289</v>
      </c>
      <c r="W127" t="s">
        <v>290</v>
      </c>
      <c r="X127" t="s">
        <v>291</v>
      </c>
      <c r="Y127" t="s">
        <v>292</v>
      </c>
      <c r="Z127" t="s">
        <v>293</v>
      </c>
      <c r="AA127" t="s">
        <v>294</v>
      </c>
      <c r="AB127" t="s">
        <v>295</v>
      </c>
      <c r="AC127" t="s">
        <v>296</v>
      </c>
      <c r="AD127" t="s">
        <v>297</v>
      </c>
      <c r="AE127" t="s">
        <v>298</v>
      </c>
      <c r="AF127" t="s">
        <v>299</v>
      </c>
      <c r="AG127" t="s">
        <v>300</v>
      </c>
      <c r="AH127" t="s">
        <v>301</v>
      </c>
      <c r="AI127" t="s">
        <v>302</v>
      </c>
      <c r="AJ127" t="s">
        <v>303</v>
      </c>
      <c r="AK127" t="s">
        <v>304</v>
      </c>
      <c r="AL127" t="s">
        <v>305</v>
      </c>
      <c r="AM127" t="s">
        <v>306</v>
      </c>
      <c r="AN127" t="s">
        <v>307</v>
      </c>
      <c r="AO127" t="s">
        <v>308</v>
      </c>
      <c r="AP127" t="s">
        <v>309</v>
      </c>
    </row>
    <row r="128" spans="1:42">
      <c r="A128" t="str">
        <f>'الواجهة الرئيسية'!A133</f>
        <v>الباحة</v>
      </c>
      <c r="B128">
        <f>'الواجهة الرئيسية'!B133</f>
        <v>0</v>
      </c>
      <c r="C128" t="s">
        <v>270</v>
      </c>
      <c r="D128" t="s">
        <v>271</v>
      </c>
      <c r="E128" t="s">
        <v>272</v>
      </c>
      <c r="F128" t="s">
        <v>273</v>
      </c>
      <c r="G128" t="s">
        <v>274</v>
      </c>
      <c r="H128" t="s">
        <v>275</v>
      </c>
      <c r="I128" t="s">
        <v>276</v>
      </c>
      <c r="J128" t="s">
        <v>277</v>
      </c>
      <c r="K128" t="s">
        <v>278</v>
      </c>
      <c r="L128" t="s">
        <v>279</v>
      </c>
      <c r="M128" t="s">
        <v>280</v>
      </c>
      <c r="N128" t="s">
        <v>281</v>
      </c>
      <c r="O128" t="s">
        <v>282</v>
      </c>
      <c r="P128" t="s">
        <v>283</v>
      </c>
      <c r="Q128" t="s">
        <v>284</v>
      </c>
      <c r="R128" t="s">
        <v>285</v>
      </c>
      <c r="S128" t="s">
        <v>286</v>
      </c>
      <c r="T128" t="s">
        <v>287</v>
      </c>
      <c r="U128" t="s">
        <v>288</v>
      </c>
      <c r="V128" t="s">
        <v>289</v>
      </c>
      <c r="W128" t="s">
        <v>290</v>
      </c>
      <c r="X128" t="s">
        <v>291</v>
      </c>
      <c r="Y128" t="s">
        <v>292</v>
      </c>
      <c r="Z128" t="s">
        <v>293</v>
      </c>
      <c r="AA128" t="s">
        <v>294</v>
      </c>
      <c r="AB128" t="s">
        <v>295</v>
      </c>
      <c r="AC128" t="s">
        <v>296</v>
      </c>
      <c r="AD128" t="s">
        <v>297</v>
      </c>
      <c r="AE128" t="s">
        <v>298</v>
      </c>
      <c r="AF128" t="s">
        <v>299</v>
      </c>
      <c r="AG128" t="s">
        <v>300</v>
      </c>
      <c r="AH128" t="s">
        <v>301</v>
      </c>
      <c r="AI128" t="s">
        <v>302</v>
      </c>
      <c r="AJ128" t="s">
        <v>303</v>
      </c>
      <c r="AK128" t="s">
        <v>304</v>
      </c>
      <c r="AL128" t="s">
        <v>305</v>
      </c>
      <c r="AM128" t="s">
        <v>306</v>
      </c>
      <c r="AN128" t="s">
        <v>307</v>
      </c>
      <c r="AO128" t="s">
        <v>308</v>
      </c>
      <c r="AP128" t="s">
        <v>309</v>
      </c>
    </row>
    <row r="129" spans="1:42">
      <c r="A129" t="str">
        <f>'الواجهة الرئيسية'!A134</f>
        <v>المملكة</v>
      </c>
      <c r="B129">
        <f>'الواجهة الرئيسية'!B134</f>
        <v>22.4</v>
      </c>
      <c r="C129" t="s">
        <v>270</v>
      </c>
      <c r="D129" t="s">
        <v>271</v>
      </c>
      <c r="E129" t="s">
        <v>272</v>
      </c>
      <c r="F129" t="s">
        <v>273</v>
      </c>
      <c r="G129" t="s">
        <v>274</v>
      </c>
      <c r="H129" t="s">
        <v>275</v>
      </c>
      <c r="I129" t="s">
        <v>276</v>
      </c>
      <c r="J129" t="s">
        <v>277</v>
      </c>
      <c r="K129" t="s">
        <v>278</v>
      </c>
      <c r="L129" t="s">
        <v>279</v>
      </c>
      <c r="M129" t="s">
        <v>280</v>
      </c>
      <c r="N129" t="s">
        <v>281</v>
      </c>
      <c r="O129" t="s">
        <v>282</v>
      </c>
      <c r="P129" t="s">
        <v>283</v>
      </c>
      <c r="Q129" t="s">
        <v>284</v>
      </c>
      <c r="R129" t="s">
        <v>285</v>
      </c>
      <c r="S129" t="s">
        <v>286</v>
      </c>
      <c r="T129" t="s">
        <v>287</v>
      </c>
      <c r="U129" t="s">
        <v>288</v>
      </c>
      <c r="V129" t="s">
        <v>289</v>
      </c>
      <c r="W129" t="s">
        <v>290</v>
      </c>
      <c r="X129" t="s">
        <v>291</v>
      </c>
      <c r="Y129" t="s">
        <v>292</v>
      </c>
      <c r="Z129" t="s">
        <v>293</v>
      </c>
      <c r="AA129" t="s">
        <v>294</v>
      </c>
      <c r="AB129" t="s">
        <v>295</v>
      </c>
      <c r="AC129" t="s">
        <v>296</v>
      </c>
      <c r="AD129" t="s">
        <v>297</v>
      </c>
      <c r="AE129" t="s">
        <v>298</v>
      </c>
      <c r="AF129" t="s">
        <v>299</v>
      </c>
      <c r="AG129" t="s">
        <v>300</v>
      </c>
      <c r="AH129" t="s">
        <v>301</v>
      </c>
      <c r="AI129" t="s">
        <v>302</v>
      </c>
      <c r="AJ129" t="s">
        <v>303</v>
      </c>
      <c r="AK129" t="s">
        <v>304</v>
      </c>
      <c r="AL129" t="s">
        <v>305</v>
      </c>
      <c r="AM129" t="s">
        <v>306</v>
      </c>
      <c r="AN129" t="s">
        <v>307</v>
      </c>
      <c r="AO129" t="s">
        <v>308</v>
      </c>
      <c r="AP129" t="s">
        <v>309</v>
      </c>
    </row>
    <row r="130" spans="1:42">
      <c r="A130">
        <f>'الواجهة الرئيسية'!A135</f>
        <v>0</v>
      </c>
      <c r="B130" t="str">
        <f>'الواجهة الرئيسية'!B135</f>
        <v xml:space="preserve">الأستثمار الصناعي </v>
      </c>
      <c r="C130" t="s">
        <v>270</v>
      </c>
      <c r="D130" t="s">
        <v>271</v>
      </c>
      <c r="E130" t="s">
        <v>272</v>
      </c>
      <c r="F130" t="s">
        <v>273</v>
      </c>
      <c r="G130" t="s">
        <v>274</v>
      </c>
      <c r="H130" t="s">
        <v>275</v>
      </c>
      <c r="I130" t="s">
        <v>276</v>
      </c>
      <c r="J130" t="s">
        <v>277</v>
      </c>
      <c r="K130" t="s">
        <v>278</v>
      </c>
      <c r="L130" t="s">
        <v>279</v>
      </c>
      <c r="M130" t="s">
        <v>280</v>
      </c>
      <c r="N130" t="s">
        <v>281</v>
      </c>
      <c r="O130" t="s">
        <v>282</v>
      </c>
      <c r="P130" t="s">
        <v>283</v>
      </c>
      <c r="Q130" t="s">
        <v>284</v>
      </c>
      <c r="R130" t="s">
        <v>285</v>
      </c>
      <c r="S130" t="s">
        <v>286</v>
      </c>
      <c r="T130" t="s">
        <v>287</v>
      </c>
      <c r="U130" t="s">
        <v>288</v>
      </c>
      <c r="V130" t="s">
        <v>289</v>
      </c>
      <c r="W130" t="s">
        <v>290</v>
      </c>
      <c r="X130" t="s">
        <v>291</v>
      </c>
      <c r="Y130" t="s">
        <v>292</v>
      </c>
      <c r="Z130" t="s">
        <v>293</v>
      </c>
      <c r="AA130" t="s">
        <v>294</v>
      </c>
      <c r="AB130" t="s">
        <v>295</v>
      </c>
      <c r="AC130" t="s">
        <v>296</v>
      </c>
      <c r="AD130" t="s">
        <v>297</v>
      </c>
      <c r="AE130" t="s">
        <v>298</v>
      </c>
      <c r="AF130" t="s">
        <v>299</v>
      </c>
      <c r="AG130" t="s">
        <v>300</v>
      </c>
      <c r="AH130" t="s">
        <v>301</v>
      </c>
      <c r="AI130" t="s">
        <v>302</v>
      </c>
      <c r="AJ130" t="s">
        <v>303</v>
      </c>
      <c r="AK130" t="s">
        <v>304</v>
      </c>
      <c r="AL130" t="s">
        <v>305</v>
      </c>
      <c r="AM130" t="s">
        <v>306</v>
      </c>
      <c r="AN130" t="s">
        <v>307</v>
      </c>
      <c r="AO130" t="s">
        <v>308</v>
      </c>
      <c r="AP130" t="s">
        <v>309</v>
      </c>
    </row>
    <row r="131" spans="1:42">
      <c r="A131" t="str">
        <f>'الواجهة الرئيسية'!A136</f>
        <v>تكوين</v>
      </c>
      <c r="B131">
        <f>'الواجهة الرئيسية'!B136</f>
        <v>49.6</v>
      </c>
      <c r="C131" t="s">
        <v>270</v>
      </c>
      <c r="D131" t="s">
        <v>271</v>
      </c>
      <c r="E131" t="s">
        <v>272</v>
      </c>
      <c r="F131" t="s">
        <v>273</v>
      </c>
      <c r="G131" t="s">
        <v>274</v>
      </c>
      <c r="H131" t="s">
        <v>275</v>
      </c>
      <c r="I131" t="s">
        <v>276</v>
      </c>
      <c r="J131" t="s">
        <v>277</v>
      </c>
      <c r="K131" t="s">
        <v>278</v>
      </c>
      <c r="L131" t="s">
        <v>279</v>
      </c>
      <c r="M131" t="s">
        <v>280</v>
      </c>
      <c r="N131" t="s">
        <v>281</v>
      </c>
      <c r="O131" t="s">
        <v>282</v>
      </c>
      <c r="P131" t="s">
        <v>283</v>
      </c>
      <c r="Q131" t="s">
        <v>284</v>
      </c>
      <c r="R131" t="s">
        <v>285</v>
      </c>
      <c r="S131" t="s">
        <v>286</v>
      </c>
      <c r="T131" t="s">
        <v>287</v>
      </c>
      <c r="U131" t="s">
        <v>288</v>
      </c>
      <c r="V131" t="s">
        <v>289</v>
      </c>
      <c r="W131" t="s">
        <v>290</v>
      </c>
      <c r="X131" t="s">
        <v>291</v>
      </c>
      <c r="Y131" t="s">
        <v>292</v>
      </c>
      <c r="Z131" t="s">
        <v>293</v>
      </c>
      <c r="AA131" t="s">
        <v>294</v>
      </c>
      <c r="AB131" t="s">
        <v>295</v>
      </c>
      <c r="AC131" t="s">
        <v>296</v>
      </c>
      <c r="AD131" t="s">
        <v>297</v>
      </c>
      <c r="AE131" t="s">
        <v>298</v>
      </c>
      <c r="AF131" t="s">
        <v>299</v>
      </c>
      <c r="AG131" t="s">
        <v>300</v>
      </c>
      <c r="AH131" t="s">
        <v>301</v>
      </c>
      <c r="AI131" t="s">
        <v>302</v>
      </c>
      <c r="AJ131" t="s">
        <v>303</v>
      </c>
      <c r="AK131" t="s">
        <v>304</v>
      </c>
      <c r="AL131" t="s">
        <v>305</v>
      </c>
      <c r="AM131" t="s">
        <v>306</v>
      </c>
      <c r="AN131" t="s">
        <v>307</v>
      </c>
      <c r="AO131" t="s">
        <v>308</v>
      </c>
      <c r="AP131" t="s">
        <v>309</v>
      </c>
    </row>
    <row r="132" spans="1:42">
      <c r="A132" t="str">
        <f>'الواجهة الرئيسية'!A137</f>
        <v>بى سى آى</v>
      </c>
      <c r="B132">
        <f>'الواجهة الرئيسية'!B137</f>
        <v>40.799999999999997</v>
      </c>
      <c r="C132" t="s">
        <v>270</v>
      </c>
      <c r="D132" t="s">
        <v>271</v>
      </c>
      <c r="E132" t="s">
        <v>272</v>
      </c>
      <c r="F132" t="s">
        <v>273</v>
      </c>
      <c r="G132" t="s">
        <v>274</v>
      </c>
      <c r="H132" t="s">
        <v>275</v>
      </c>
      <c r="I132" t="s">
        <v>276</v>
      </c>
      <c r="J132" t="s">
        <v>277</v>
      </c>
      <c r="K132" t="s">
        <v>278</v>
      </c>
      <c r="L132" t="s">
        <v>279</v>
      </c>
      <c r="M132" t="s">
        <v>280</v>
      </c>
      <c r="N132" t="s">
        <v>281</v>
      </c>
      <c r="O132" t="s">
        <v>282</v>
      </c>
      <c r="P132" t="s">
        <v>283</v>
      </c>
      <c r="Q132" t="s">
        <v>284</v>
      </c>
      <c r="R132" t="s">
        <v>285</v>
      </c>
      <c r="S132" t="s">
        <v>286</v>
      </c>
      <c r="T132" t="s">
        <v>287</v>
      </c>
      <c r="U132" t="s">
        <v>288</v>
      </c>
      <c r="V132" t="s">
        <v>289</v>
      </c>
      <c r="W132" t="s">
        <v>290</v>
      </c>
      <c r="X132" t="s">
        <v>291</v>
      </c>
      <c r="Y132" t="s">
        <v>292</v>
      </c>
      <c r="Z132" t="s">
        <v>293</v>
      </c>
      <c r="AA132" t="s">
        <v>294</v>
      </c>
      <c r="AB132" t="s">
        <v>295</v>
      </c>
      <c r="AC132" t="s">
        <v>296</v>
      </c>
      <c r="AD132" t="s">
        <v>297</v>
      </c>
      <c r="AE132" t="s">
        <v>298</v>
      </c>
      <c r="AF132" t="s">
        <v>299</v>
      </c>
      <c r="AG132" t="s">
        <v>300</v>
      </c>
      <c r="AH132" t="s">
        <v>301</v>
      </c>
      <c r="AI132" t="s">
        <v>302</v>
      </c>
      <c r="AJ132" t="s">
        <v>303</v>
      </c>
      <c r="AK132" t="s">
        <v>304</v>
      </c>
      <c r="AL132" t="s">
        <v>305</v>
      </c>
      <c r="AM132" t="s">
        <v>306</v>
      </c>
      <c r="AN132" t="s">
        <v>307</v>
      </c>
      <c r="AO132" t="s">
        <v>308</v>
      </c>
      <c r="AP132" t="s">
        <v>309</v>
      </c>
    </row>
    <row r="133" spans="1:42">
      <c r="A133" t="str">
        <f>'الواجهة الرئيسية'!A138</f>
        <v>معادن</v>
      </c>
      <c r="B133">
        <f>'الواجهة الرئيسية'!B138</f>
        <v>38.4</v>
      </c>
      <c r="C133" t="s">
        <v>270</v>
      </c>
      <c r="D133" t="s">
        <v>271</v>
      </c>
      <c r="E133" t="s">
        <v>272</v>
      </c>
      <c r="F133" t="s">
        <v>273</v>
      </c>
      <c r="G133" t="s">
        <v>274</v>
      </c>
      <c r="H133" t="s">
        <v>275</v>
      </c>
      <c r="I133" t="s">
        <v>276</v>
      </c>
      <c r="J133" t="s">
        <v>277</v>
      </c>
      <c r="K133" t="s">
        <v>278</v>
      </c>
      <c r="L133" t="s">
        <v>279</v>
      </c>
      <c r="M133" t="s">
        <v>280</v>
      </c>
      <c r="N133" t="s">
        <v>281</v>
      </c>
      <c r="O133" t="s">
        <v>282</v>
      </c>
      <c r="P133" t="s">
        <v>283</v>
      </c>
      <c r="Q133" t="s">
        <v>284</v>
      </c>
      <c r="R133" t="s">
        <v>285</v>
      </c>
      <c r="S133" t="s">
        <v>286</v>
      </c>
      <c r="T133" t="s">
        <v>287</v>
      </c>
      <c r="U133" t="s">
        <v>288</v>
      </c>
      <c r="V133" t="s">
        <v>289</v>
      </c>
      <c r="W133" t="s">
        <v>290</v>
      </c>
      <c r="X133" t="s">
        <v>291</v>
      </c>
      <c r="Y133" t="s">
        <v>292</v>
      </c>
      <c r="Z133" t="s">
        <v>293</v>
      </c>
      <c r="AA133" t="s">
        <v>294</v>
      </c>
      <c r="AB133" t="s">
        <v>295</v>
      </c>
      <c r="AC133" t="s">
        <v>296</v>
      </c>
      <c r="AD133" t="s">
        <v>297</v>
      </c>
      <c r="AE133" t="s">
        <v>298</v>
      </c>
      <c r="AF133" t="s">
        <v>299</v>
      </c>
      <c r="AG133" t="s">
        <v>300</v>
      </c>
      <c r="AH133" t="s">
        <v>301</v>
      </c>
      <c r="AI133" t="s">
        <v>302</v>
      </c>
      <c r="AJ133" t="s">
        <v>303</v>
      </c>
      <c r="AK133" t="s">
        <v>304</v>
      </c>
      <c r="AL133" t="s">
        <v>305</v>
      </c>
      <c r="AM133" t="s">
        <v>306</v>
      </c>
      <c r="AN133" t="s">
        <v>307</v>
      </c>
      <c r="AO133" t="s">
        <v>308</v>
      </c>
      <c r="AP133" t="s">
        <v>309</v>
      </c>
    </row>
    <row r="134" spans="1:42">
      <c r="A134" t="str">
        <f>'الواجهة الرئيسية'!A139</f>
        <v>أسترا الصناعية</v>
      </c>
      <c r="B134">
        <f>'الواجهة الرئيسية'!B139</f>
        <v>43.5</v>
      </c>
      <c r="C134" t="s">
        <v>270</v>
      </c>
      <c r="D134" t="s">
        <v>271</v>
      </c>
      <c r="E134" t="s">
        <v>272</v>
      </c>
      <c r="F134" t="s">
        <v>273</v>
      </c>
      <c r="G134" t="s">
        <v>274</v>
      </c>
      <c r="H134" t="s">
        <v>275</v>
      </c>
      <c r="I134" t="s">
        <v>276</v>
      </c>
      <c r="J134" t="s">
        <v>277</v>
      </c>
      <c r="K134" t="s">
        <v>278</v>
      </c>
      <c r="L134" t="s">
        <v>279</v>
      </c>
      <c r="M134" t="s">
        <v>280</v>
      </c>
      <c r="N134" t="s">
        <v>281</v>
      </c>
      <c r="O134" t="s">
        <v>282</v>
      </c>
      <c r="P134" t="s">
        <v>283</v>
      </c>
      <c r="Q134" t="s">
        <v>284</v>
      </c>
      <c r="R134" t="s">
        <v>285</v>
      </c>
      <c r="S134" t="s">
        <v>286</v>
      </c>
      <c r="T134" t="s">
        <v>287</v>
      </c>
      <c r="U134" t="s">
        <v>288</v>
      </c>
      <c r="V134" t="s">
        <v>289</v>
      </c>
      <c r="W134" t="s">
        <v>290</v>
      </c>
      <c r="X134" t="s">
        <v>291</v>
      </c>
      <c r="Y134" t="s">
        <v>292</v>
      </c>
      <c r="Z134" t="s">
        <v>293</v>
      </c>
      <c r="AA134" t="s">
        <v>294</v>
      </c>
      <c r="AB134" t="s">
        <v>295</v>
      </c>
      <c r="AC134" t="s">
        <v>296</v>
      </c>
      <c r="AD134" t="s">
        <v>297</v>
      </c>
      <c r="AE134" t="s">
        <v>298</v>
      </c>
      <c r="AF134" t="s">
        <v>299</v>
      </c>
      <c r="AG134" t="s">
        <v>300</v>
      </c>
      <c r="AH134" t="s">
        <v>301</v>
      </c>
      <c r="AI134" t="s">
        <v>302</v>
      </c>
      <c r="AJ134" t="s">
        <v>303</v>
      </c>
      <c r="AK134" t="s">
        <v>304</v>
      </c>
      <c r="AL134" t="s">
        <v>305</v>
      </c>
      <c r="AM134" t="s">
        <v>306</v>
      </c>
      <c r="AN134" t="s">
        <v>307</v>
      </c>
      <c r="AO134" t="s">
        <v>308</v>
      </c>
      <c r="AP134" t="s">
        <v>309</v>
      </c>
    </row>
    <row r="135" spans="1:42">
      <c r="A135" t="str">
        <f>'الواجهة الرئيسية'!A140</f>
        <v>مجموعة السريع</v>
      </c>
      <c r="B135">
        <f>'الواجهة الرئيسية'!B140</f>
        <v>21.4</v>
      </c>
      <c r="C135" t="s">
        <v>270</v>
      </c>
      <c r="D135" t="s">
        <v>271</v>
      </c>
      <c r="E135" t="s">
        <v>272</v>
      </c>
      <c r="F135" t="s">
        <v>273</v>
      </c>
      <c r="G135" t="s">
        <v>274</v>
      </c>
      <c r="H135" t="s">
        <v>275</v>
      </c>
      <c r="I135" t="s">
        <v>276</v>
      </c>
      <c r="J135" t="s">
        <v>277</v>
      </c>
      <c r="K135" t="s">
        <v>278</v>
      </c>
      <c r="L135" t="s">
        <v>279</v>
      </c>
      <c r="M135" t="s">
        <v>280</v>
      </c>
      <c r="N135" t="s">
        <v>281</v>
      </c>
      <c r="O135" t="s">
        <v>282</v>
      </c>
      <c r="P135" t="s">
        <v>283</v>
      </c>
      <c r="Q135" t="s">
        <v>284</v>
      </c>
      <c r="R135" t="s">
        <v>285</v>
      </c>
      <c r="S135" t="s">
        <v>286</v>
      </c>
      <c r="T135" t="s">
        <v>287</v>
      </c>
      <c r="U135" t="s">
        <v>288</v>
      </c>
      <c r="V135" t="s">
        <v>289</v>
      </c>
      <c r="W135" t="s">
        <v>290</v>
      </c>
      <c r="X135" t="s">
        <v>291</v>
      </c>
      <c r="Y135" t="s">
        <v>292</v>
      </c>
      <c r="Z135" t="s">
        <v>293</v>
      </c>
      <c r="AA135" t="s">
        <v>294</v>
      </c>
      <c r="AB135" t="s">
        <v>295</v>
      </c>
      <c r="AC135" t="s">
        <v>296</v>
      </c>
      <c r="AD135" t="s">
        <v>297</v>
      </c>
      <c r="AE135" t="s">
        <v>298</v>
      </c>
      <c r="AF135" t="s">
        <v>299</v>
      </c>
      <c r="AG135" t="s">
        <v>300</v>
      </c>
      <c r="AH135" t="s">
        <v>301</v>
      </c>
      <c r="AI135" t="s">
        <v>302</v>
      </c>
      <c r="AJ135" t="s">
        <v>303</v>
      </c>
      <c r="AK135" t="s">
        <v>304</v>
      </c>
      <c r="AL135" t="s">
        <v>305</v>
      </c>
      <c r="AM135" t="s">
        <v>306</v>
      </c>
      <c r="AN135" t="s">
        <v>307</v>
      </c>
      <c r="AO135" t="s">
        <v>308</v>
      </c>
      <c r="AP135" t="s">
        <v>309</v>
      </c>
    </row>
    <row r="136" spans="1:42">
      <c r="A136" t="str">
        <f>'الواجهة الرئيسية'!A141</f>
        <v>شاكر</v>
      </c>
      <c r="B136">
        <f>'الواجهة الرئيسية'!B141</f>
        <v>87.75</v>
      </c>
      <c r="C136" t="s">
        <v>270</v>
      </c>
      <c r="D136" t="s">
        <v>271</v>
      </c>
      <c r="E136" t="s">
        <v>272</v>
      </c>
      <c r="F136" t="s">
        <v>273</v>
      </c>
      <c r="G136" t="s">
        <v>274</v>
      </c>
      <c r="H136" t="s">
        <v>275</v>
      </c>
      <c r="I136" t="s">
        <v>276</v>
      </c>
      <c r="J136" t="s">
        <v>277</v>
      </c>
      <c r="K136" t="s">
        <v>278</v>
      </c>
      <c r="L136" t="s">
        <v>279</v>
      </c>
      <c r="M136" t="s">
        <v>280</v>
      </c>
      <c r="N136" t="s">
        <v>281</v>
      </c>
      <c r="O136" t="s">
        <v>282</v>
      </c>
      <c r="P136" t="s">
        <v>283</v>
      </c>
      <c r="Q136" t="s">
        <v>284</v>
      </c>
      <c r="R136" t="s">
        <v>285</v>
      </c>
      <c r="S136" t="s">
        <v>286</v>
      </c>
      <c r="T136" t="s">
        <v>287</v>
      </c>
      <c r="U136" t="s">
        <v>288</v>
      </c>
      <c r="V136" t="s">
        <v>289</v>
      </c>
      <c r="W136" t="s">
        <v>290</v>
      </c>
      <c r="X136" t="s">
        <v>291</v>
      </c>
      <c r="Y136" t="s">
        <v>292</v>
      </c>
      <c r="Z136" t="s">
        <v>293</v>
      </c>
      <c r="AA136" t="s">
        <v>294</v>
      </c>
      <c r="AB136" t="s">
        <v>295</v>
      </c>
      <c r="AC136" t="s">
        <v>296</v>
      </c>
      <c r="AD136" t="s">
        <v>297</v>
      </c>
      <c r="AE136" t="s">
        <v>298</v>
      </c>
      <c r="AF136" t="s">
        <v>299</v>
      </c>
      <c r="AG136" t="s">
        <v>300</v>
      </c>
      <c r="AH136" t="s">
        <v>301</v>
      </c>
      <c r="AI136" t="s">
        <v>302</v>
      </c>
      <c r="AJ136" t="s">
        <v>303</v>
      </c>
      <c r="AK136" t="s">
        <v>304</v>
      </c>
      <c r="AL136" t="s">
        <v>305</v>
      </c>
      <c r="AM136" t="s">
        <v>306</v>
      </c>
      <c r="AN136" t="s">
        <v>307</v>
      </c>
      <c r="AO136" t="s">
        <v>308</v>
      </c>
      <c r="AP136" t="s">
        <v>309</v>
      </c>
    </row>
    <row r="137" spans="1:42">
      <c r="A137" t="str">
        <f>'الواجهة الرئيسية'!A142</f>
        <v>الدوائية</v>
      </c>
      <c r="B137">
        <f>'الواجهة الرئيسية'!B142</f>
        <v>44.7</v>
      </c>
      <c r="C137" t="s">
        <v>270</v>
      </c>
      <c r="D137" t="s">
        <v>271</v>
      </c>
      <c r="E137" t="s">
        <v>272</v>
      </c>
      <c r="F137" t="s">
        <v>273</v>
      </c>
      <c r="G137" t="s">
        <v>274</v>
      </c>
      <c r="H137" t="s">
        <v>275</v>
      </c>
      <c r="I137" t="s">
        <v>276</v>
      </c>
      <c r="J137" t="s">
        <v>277</v>
      </c>
      <c r="K137" t="s">
        <v>278</v>
      </c>
      <c r="L137" t="s">
        <v>279</v>
      </c>
      <c r="M137" t="s">
        <v>280</v>
      </c>
      <c r="N137" t="s">
        <v>281</v>
      </c>
      <c r="O137" t="s">
        <v>282</v>
      </c>
      <c r="P137" t="s">
        <v>283</v>
      </c>
      <c r="Q137" t="s">
        <v>284</v>
      </c>
      <c r="R137" t="s">
        <v>285</v>
      </c>
      <c r="S137" t="s">
        <v>286</v>
      </c>
      <c r="T137" t="s">
        <v>287</v>
      </c>
      <c r="U137" t="s">
        <v>288</v>
      </c>
      <c r="V137" t="s">
        <v>289</v>
      </c>
      <c r="W137" t="s">
        <v>290</v>
      </c>
      <c r="X137" t="s">
        <v>291</v>
      </c>
      <c r="Y137" t="s">
        <v>292</v>
      </c>
      <c r="Z137" t="s">
        <v>293</v>
      </c>
      <c r="AA137" t="s">
        <v>294</v>
      </c>
      <c r="AB137" t="s">
        <v>295</v>
      </c>
      <c r="AC137" t="s">
        <v>296</v>
      </c>
      <c r="AD137" t="s">
        <v>297</v>
      </c>
      <c r="AE137" t="s">
        <v>298</v>
      </c>
      <c r="AF137" t="s">
        <v>299</v>
      </c>
      <c r="AG137" t="s">
        <v>300</v>
      </c>
      <c r="AH137" t="s">
        <v>301</v>
      </c>
      <c r="AI137" t="s">
        <v>302</v>
      </c>
      <c r="AJ137" t="s">
        <v>303</v>
      </c>
      <c r="AK137" t="s">
        <v>304</v>
      </c>
      <c r="AL137" t="s">
        <v>305</v>
      </c>
      <c r="AM137" t="s">
        <v>306</v>
      </c>
      <c r="AN137" t="s">
        <v>307</v>
      </c>
      <c r="AO137" t="s">
        <v>308</v>
      </c>
      <c r="AP137" t="s">
        <v>309</v>
      </c>
    </row>
    <row r="138" spans="1:42">
      <c r="A138" t="str">
        <f>'الواجهة الرئيسية'!A143</f>
        <v>زجاج</v>
      </c>
      <c r="B138">
        <f>'الواجهة الرئيسية'!B143</f>
        <v>42.5</v>
      </c>
      <c r="C138" t="s">
        <v>270</v>
      </c>
      <c r="D138" t="s">
        <v>271</v>
      </c>
      <c r="E138" t="s">
        <v>272</v>
      </c>
      <c r="F138" t="s">
        <v>273</v>
      </c>
      <c r="G138" t="s">
        <v>274</v>
      </c>
      <c r="H138" t="s">
        <v>275</v>
      </c>
      <c r="I138" t="s">
        <v>276</v>
      </c>
      <c r="J138" t="s">
        <v>277</v>
      </c>
      <c r="K138" t="s">
        <v>278</v>
      </c>
      <c r="L138" t="s">
        <v>279</v>
      </c>
      <c r="M138" t="s">
        <v>280</v>
      </c>
      <c r="N138" t="s">
        <v>281</v>
      </c>
      <c r="O138" t="s">
        <v>282</v>
      </c>
      <c r="P138" t="s">
        <v>283</v>
      </c>
      <c r="Q138" t="s">
        <v>284</v>
      </c>
      <c r="R138" t="s">
        <v>285</v>
      </c>
      <c r="S138" t="s">
        <v>286</v>
      </c>
      <c r="T138" t="s">
        <v>287</v>
      </c>
      <c r="U138" t="s">
        <v>288</v>
      </c>
      <c r="V138" t="s">
        <v>289</v>
      </c>
      <c r="W138" t="s">
        <v>290</v>
      </c>
      <c r="X138" t="s">
        <v>291</v>
      </c>
      <c r="Y138" t="s">
        <v>292</v>
      </c>
      <c r="Z138" t="s">
        <v>293</v>
      </c>
      <c r="AA138" t="s">
        <v>294</v>
      </c>
      <c r="AB138" t="s">
        <v>295</v>
      </c>
      <c r="AC138" t="s">
        <v>296</v>
      </c>
      <c r="AD138" t="s">
        <v>297</v>
      </c>
      <c r="AE138" t="s">
        <v>298</v>
      </c>
      <c r="AF138" t="s">
        <v>299</v>
      </c>
      <c r="AG138" t="s">
        <v>300</v>
      </c>
      <c r="AH138" t="s">
        <v>301</v>
      </c>
      <c r="AI138" t="s">
        <v>302</v>
      </c>
      <c r="AJ138" t="s">
        <v>303</v>
      </c>
      <c r="AK138" t="s">
        <v>304</v>
      </c>
      <c r="AL138" t="s">
        <v>305</v>
      </c>
      <c r="AM138" t="s">
        <v>306</v>
      </c>
      <c r="AN138" t="s">
        <v>307</v>
      </c>
      <c r="AO138" t="s">
        <v>308</v>
      </c>
      <c r="AP138" t="s">
        <v>309</v>
      </c>
    </row>
    <row r="139" spans="1:42">
      <c r="A139" t="str">
        <f>'الواجهة الرئيسية'!A144</f>
        <v>فيبكو</v>
      </c>
      <c r="B139">
        <f>'الواجهة الرئيسية'!B144</f>
        <v>59.25</v>
      </c>
      <c r="C139" t="s">
        <v>270</v>
      </c>
      <c r="D139" t="s">
        <v>271</v>
      </c>
      <c r="E139" t="s">
        <v>272</v>
      </c>
      <c r="F139" t="s">
        <v>273</v>
      </c>
      <c r="G139" t="s">
        <v>274</v>
      </c>
      <c r="H139" t="s">
        <v>275</v>
      </c>
      <c r="I139" t="s">
        <v>276</v>
      </c>
      <c r="J139" t="s">
        <v>277</v>
      </c>
      <c r="K139" t="s">
        <v>278</v>
      </c>
      <c r="L139" t="s">
        <v>279</v>
      </c>
      <c r="M139" t="s">
        <v>280</v>
      </c>
      <c r="N139" t="s">
        <v>281</v>
      </c>
      <c r="O139" t="s">
        <v>282</v>
      </c>
      <c r="P139" t="s">
        <v>283</v>
      </c>
      <c r="Q139" t="s">
        <v>284</v>
      </c>
      <c r="R139" t="s">
        <v>285</v>
      </c>
      <c r="S139" t="s">
        <v>286</v>
      </c>
      <c r="T139" t="s">
        <v>287</v>
      </c>
      <c r="U139" t="s">
        <v>288</v>
      </c>
      <c r="V139" t="s">
        <v>289</v>
      </c>
      <c r="W139" t="s">
        <v>290</v>
      </c>
      <c r="X139" t="s">
        <v>291</v>
      </c>
      <c r="Y139" t="s">
        <v>292</v>
      </c>
      <c r="Z139" t="s">
        <v>293</v>
      </c>
      <c r="AA139" t="s">
        <v>294</v>
      </c>
      <c r="AB139" t="s">
        <v>295</v>
      </c>
      <c r="AC139" t="s">
        <v>296</v>
      </c>
      <c r="AD139" t="s">
        <v>297</v>
      </c>
      <c r="AE139" t="s">
        <v>298</v>
      </c>
      <c r="AF139" t="s">
        <v>299</v>
      </c>
      <c r="AG139" t="s">
        <v>300</v>
      </c>
      <c r="AH139" t="s">
        <v>301</v>
      </c>
      <c r="AI139" t="s">
        <v>302</v>
      </c>
      <c r="AJ139" t="s">
        <v>303</v>
      </c>
      <c r="AK139" t="s">
        <v>304</v>
      </c>
      <c r="AL139" t="s">
        <v>305</v>
      </c>
      <c r="AM139" t="s">
        <v>306</v>
      </c>
      <c r="AN139" t="s">
        <v>307</v>
      </c>
      <c r="AO139" t="s">
        <v>308</v>
      </c>
      <c r="AP139" t="s">
        <v>309</v>
      </c>
    </row>
    <row r="140" spans="1:42">
      <c r="A140" t="str">
        <f>'الواجهة الرئيسية'!A145</f>
        <v>معدنية</v>
      </c>
      <c r="B140">
        <f>'الواجهة الرئيسية'!B145</f>
        <v>47.3</v>
      </c>
      <c r="C140" t="s">
        <v>270</v>
      </c>
      <c r="D140" t="s">
        <v>271</v>
      </c>
      <c r="E140" t="s">
        <v>272</v>
      </c>
      <c r="F140" t="s">
        <v>273</v>
      </c>
      <c r="G140" t="s">
        <v>274</v>
      </c>
      <c r="H140" t="s">
        <v>275</v>
      </c>
      <c r="I140" t="s">
        <v>276</v>
      </c>
      <c r="J140" t="s">
        <v>277</v>
      </c>
      <c r="K140" t="s">
        <v>278</v>
      </c>
      <c r="L140" t="s">
        <v>279</v>
      </c>
      <c r="M140" t="s">
        <v>280</v>
      </c>
      <c r="N140" t="s">
        <v>281</v>
      </c>
      <c r="O140" t="s">
        <v>282</v>
      </c>
      <c r="P140" t="s">
        <v>283</v>
      </c>
      <c r="Q140" t="s">
        <v>284</v>
      </c>
      <c r="R140" t="s">
        <v>285</v>
      </c>
      <c r="S140" t="s">
        <v>286</v>
      </c>
      <c r="T140" t="s">
        <v>287</v>
      </c>
      <c r="U140" t="s">
        <v>288</v>
      </c>
      <c r="V140" t="s">
        <v>289</v>
      </c>
      <c r="W140" t="s">
        <v>290</v>
      </c>
      <c r="X140" t="s">
        <v>291</v>
      </c>
      <c r="Y140" t="s">
        <v>292</v>
      </c>
      <c r="Z140" t="s">
        <v>293</v>
      </c>
      <c r="AA140" t="s">
        <v>294</v>
      </c>
      <c r="AB140" t="s">
        <v>295</v>
      </c>
      <c r="AC140" t="s">
        <v>296</v>
      </c>
      <c r="AD140" t="s">
        <v>297</v>
      </c>
      <c r="AE140" t="s">
        <v>298</v>
      </c>
      <c r="AF140" t="s">
        <v>299</v>
      </c>
      <c r="AG140" t="s">
        <v>300</v>
      </c>
      <c r="AH140" t="s">
        <v>301</v>
      </c>
      <c r="AI140" t="s">
        <v>302</v>
      </c>
      <c r="AJ140" t="s">
        <v>303</v>
      </c>
      <c r="AK140" t="s">
        <v>304</v>
      </c>
      <c r="AL140" t="s">
        <v>305</v>
      </c>
      <c r="AM140" t="s">
        <v>306</v>
      </c>
      <c r="AN140" t="s">
        <v>307</v>
      </c>
      <c r="AO140" t="s">
        <v>308</v>
      </c>
      <c r="AP140" t="s">
        <v>309</v>
      </c>
    </row>
    <row r="141" spans="1:42">
      <c r="A141" t="str">
        <f>'الواجهة الرئيسية'!A146</f>
        <v>الكيميائية</v>
      </c>
      <c r="B141">
        <f>'الواجهة الرئيسية'!B146</f>
        <v>66</v>
      </c>
      <c r="C141" t="s">
        <v>270</v>
      </c>
      <c r="D141" t="s">
        <v>271</v>
      </c>
      <c r="E141" t="s">
        <v>272</v>
      </c>
      <c r="F141" t="s">
        <v>273</v>
      </c>
      <c r="G141" t="s">
        <v>274</v>
      </c>
      <c r="H141" t="s">
        <v>275</v>
      </c>
      <c r="I141" t="s">
        <v>276</v>
      </c>
      <c r="J141" t="s">
        <v>277</v>
      </c>
      <c r="K141" t="s">
        <v>278</v>
      </c>
      <c r="L141" t="s">
        <v>279</v>
      </c>
      <c r="M141" t="s">
        <v>280</v>
      </c>
      <c r="N141" t="s">
        <v>281</v>
      </c>
      <c r="O141" t="s">
        <v>282</v>
      </c>
      <c r="P141" t="s">
        <v>283</v>
      </c>
      <c r="Q141" t="s">
        <v>284</v>
      </c>
      <c r="R141" t="s">
        <v>285</v>
      </c>
      <c r="S141" t="s">
        <v>286</v>
      </c>
      <c r="T141" t="s">
        <v>287</v>
      </c>
      <c r="U141" t="s">
        <v>288</v>
      </c>
      <c r="V141" t="s">
        <v>289</v>
      </c>
      <c r="W141" t="s">
        <v>290</v>
      </c>
      <c r="X141" t="s">
        <v>291</v>
      </c>
      <c r="Y141" t="s">
        <v>292</v>
      </c>
      <c r="Z141" t="s">
        <v>293</v>
      </c>
      <c r="AA141" t="s">
        <v>294</v>
      </c>
      <c r="AB141" t="s">
        <v>295</v>
      </c>
      <c r="AC141" t="s">
        <v>296</v>
      </c>
      <c r="AD141" t="s">
        <v>297</v>
      </c>
      <c r="AE141" t="s">
        <v>298</v>
      </c>
      <c r="AF141" t="s">
        <v>299</v>
      </c>
      <c r="AG141" t="s">
        <v>300</v>
      </c>
      <c r="AH141" t="s">
        <v>301</v>
      </c>
      <c r="AI141" t="s">
        <v>302</v>
      </c>
      <c r="AJ141" t="s">
        <v>303</v>
      </c>
      <c r="AK141" t="s">
        <v>304</v>
      </c>
      <c r="AL141" t="s">
        <v>305</v>
      </c>
      <c r="AM141" t="s">
        <v>306</v>
      </c>
      <c r="AN141" t="s">
        <v>307</v>
      </c>
      <c r="AO141" t="s">
        <v>308</v>
      </c>
      <c r="AP141" t="s">
        <v>309</v>
      </c>
    </row>
    <row r="142" spans="1:42">
      <c r="A142" t="str">
        <f>'الواجهة الرئيسية'!A147</f>
        <v>صناعة الورق</v>
      </c>
      <c r="B142">
        <f>'الواجهة الرئيسية'!B147</f>
        <v>34.700000000000003</v>
      </c>
      <c r="C142" t="s">
        <v>270</v>
      </c>
      <c r="D142" t="s">
        <v>271</v>
      </c>
      <c r="E142" t="s">
        <v>272</v>
      </c>
      <c r="F142" t="s">
        <v>273</v>
      </c>
      <c r="G142" t="s">
        <v>274</v>
      </c>
      <c r="H142" t="s">
        <v>275</v>
      </c>
      <c r="I142" t="s">
        <v>276</v>
      </c>
      <c r="J142" t="s">
        <v>277</v>
      </c>
      <c r="K142" t="s">
        <v>278</v>
      </c>
      <c r="L142" t="s">
        <v>279</v>
      </c>
      <c r="M142" t="s">
        <v>280</v>
      </c>
      <c r="N142" t="s">
        <v>281</v>
      </c>
      <c r="O142" t="s">
        <v>282</v>
      </c>
      <c r="P142" t="s">
        <v>283</v>
      </c>
      <c r="Q142" t="s">
        <v>284</v>
      </c>
      <c r="R142" t="s">
        <v>285</v>
      </c>
      <c r="S142" t="s">
        <v>286</v>
      </c>
      <c r="T142" t="s">
        <v>287</v>
      </c>
      <c r="U142" t="s">
        <v>288</v>
      </c>
      <c r="V142" t="s">
        <v>289</v>
      </c>
      <c r="W142" t="s">
        <v>290</v>
      </c>
      <c r="X142" t="s">
        <v>291</v>
      </c>
      <c r="Y142" t="s">
        <v>292</v>
      </c>
      <c r="Z142" t="s">
        <v>293</v>
      </c>
      <c r="AA142" t="s">
        <v>294</v>
      </c>
      <c r="AB142" t="s">
        <v>295</v>
      </c>
      <c r="AC142" t="s">
        <v>296</v>
      </c>
      <c r="AD142" t="s">
        <v>297</v>
      </c>
      <c r="AE142" t="s">
        <v>298</v>
      </c>
      <c r="AF142" t="s">
        <v>299</v>
      </c>
      <c r="AG142" t="s">
        <v>300</v>
      </c>
      <c r="AH142" t="s">
        <v>301</v>
      </c>
      <c r="AI142" t="s">
        <v>302</v>
      </c>
      <c r="AJ142" t="s">
        <v>303</v>
      </c>
      <c r="AK142" t="s">
        <v>304</v>
      </c>
      <c r="AL142" t="s">
        <v>305</v>
      </c>
      <c r="AM142" t="s">
        <v>306</v>
      </c>
      <c r="AN142" t="s">
        <v>307</v>
      </c>
      <c r="AO142" t="s">
        <v>308</v>
      </c>
      <c r="AP142" t="s">
        <v>309</v>
      </c>
    </row>
    <row r="143" spans="1:42">
      <c r="A143" t="str">
        <f>'الواجهة الرئيسية'!A148</f>
        <v>العبداللطيف</v>
      </c>
      <c r="B143">
        <f>'الواجهة الرئيسية'!B148</f>
        <v>40.4</v>
      </c>
      <c r="C143" t="s">
        <v>270</v>
      </c>
      <c r="D143" t="s">
        <v>271</v>
      </c>
      <c r="E143" t="s">
        <v>272</v>
      </c>
      <c r="F143" t="s">
        <v>273</v>
      </c>
      <c r="G143" t="s">
        <v>274</v>
      </c>
      <c r="H143" t="s">
        <v>275</v>
      </c>
      <c r="I143" t="s">
        <v>276</v>
      </c>
      <c r="J143" t="s">
        <v>277</v>
      </c>
      <c r="K143" t="s">
        <v>278</v>
      </c>
      <c r="L143" t="s">
        <v>279</v>
      </c>
      <c r="M143" t="s">
        <v>280</v>
      </c>
      <c r="N143" t="s">
        <v>281</v>
      </c>
      <c r="O143" t="s">
        <v>282</v>
      </c>
      <c r="P143" t="s">
        <v>283</v>
      </c>
      <c r="Q143" t="s">
        <v>284</v>
      </c>
      <c r="R143" t="s">
        <v>285</v>
      </c>
      <c r="S143" t="s">
        <v>286</v>
      </c>
      <c r="T143" t="s">
        <v>287</v>
      </c>
      <c r="U143" t="s">
        <v>288</v>
      </c>
      <c r="V143" t="s">
        <v>289</v>
      </c>
      <c r="W143" t="s">
        <v>290</v>
      </c>
      <c r="X143" t="s">
        <v>291</v>
      </c>
      <c r="Y143" t="s">
        <v>292</v>
      </c>
      <c r="Z143" t="s">
        <v>293</v>
      </c>
      <c r="AA143" t="s">
        <v>294</v>
      </c>
      <c r="AB143" t="s">
        <v>295</v>
      </c>
      <c r="AC143" t="s">
        <v>296</v>
      </c>
      <c r="AD143" t="s">
        <v>297</v>
      </c>
      <c r="AE143" t="s">
        <v>298</v>
      </c>
      <c r="AF143" t="s">
        <v>299</v>
      </c>
      <c r="AG143" t="s">
        <v>300</v>
      </c>
      <c r="AH143" t="s">
        <v>301</v>
      </c>
      <c r="AI143" t="s">
        <v>302</v>
      </c>
      <c r="AJ143" t="s">
        <v>303</v>
      </c>
      <c r="AK143" t="s">
        <v>304</v>
      </c>
      <c r="AL143" t="s">
        <v>305</v>
      </c>
      <c r="AM143" t="s">
        <v>306</v>
      </c>
      <c r="AN143" t="s">
        <v>307</v>
      </c>
      <c r="AO143" t="s">
        <v>308</v>
      </c>
      <c r="AP143" t="s">
        <v>309</v>
      </c>
    </row>
    <row r="144" spans="1:42">
      <c r="A144" t="str">
        <f>'الواجهة الرئيسية'!A149</f>
        <v>صادرات</v>
      </c>
      <c r="B144">
        <f>'الواجهة الرئيسية'!B149</f>
        <v>58.25</v>
      </c>
      <c r="C144" t="s">
        <v>270</v>
      </c>
      <c r="D144" t="s">
        <v>271</v>
      </c>
      <c r="E144" t="s">
        <v>272</v>
      </c>
      <c r="F144" t="s">
        <v>273</v>
      </c>
      <c r="G144" t="s">
        <v>274</v>
      </c>
      <c r="H144" t="s">
        <v>275</v>
      </c>
      <c r="I144" t="s">
        <v>276</v>
      </c>
      <c r="J144" t="s">
        <v>277</v>
      </c>
      <c r="K144" t="s">
        <v>278</v>
      </c>
      <c r="L144" t="s">
        <v>279</v>
      </c>
      <c r="M144" t="s">
        <v>280</v>
      </c>
      <c r="N144" t="s">
        <v>281</v>
      </c>
      <c r="O144" t="s">
        <v>282</v>
      </c>
      <c r="P144" t="s">
        <v>283</v>
      </c>
      <c r="Q144" t="s">
        <v>284</v>
      </c>
      <c r="R144" t="s">
        <v>285</v>
      </c>
      <c r="S144" t="s">
        <v>286</v>
      </c>
      <c r="T144" t="s">
        <v>287</v>
      </c>
      <c r="U144" t="s">
        <v>288</v>
      </c>
      <c r="V144" t="s">
        <v>289</v>
      </c>
      <c r="W144" t="s">
        <v>290</v>
      </c>
      <c r="X144" t="s">
        <v>291</v>
      </c>
      <c r="Y144" t="s">
        <v>292</v>
      </c>
      <c r="Z144" t="s">
        <v>293</v>
      </c>
      <c r="AA144" t="s">
        <v>294</v>
      </c>
      <c r="AB144" t="s">
        <v>295</v>
      </c>
      <c r="AC144" t="s">
        <v>296</v>
      </c>
      <c r="AD144" t="s">
        <v>297</v>
      </c>
      <c r="AE144" t="s">
        <v>298</v>
      </c>
      <c r="AF144" t="s">
        <v>299</v>
      </c>
      <c r="AG144" t="s">
        <v>300</v>
      </c>
      <c r="AH144" t="s">
        <v>301</v>
      </c>
      <c r="AI144" t="s">
        <v>302</v>
      </c>
      <c r="AJ144" t="s">
        <v>303</v>
      </c>
      <c r="AK144" t="s">
        <v>304</v>
      </c>
      <c r="AL144" t="s">
        <v>305</v>
      </c>
      <c r="AM144" t="s">
        <v>306</v>
      </c>
      <c r="AN144" t="s">
        <v>307</v>
      </c>
      <c r="AO144" t="s">
        <v>308</v>
      </c>
      <c r="AP144" t="s">
        <v>309</v>
      </c>
    </row>
    <row r="145" spans="1:42">
      <c r="A145">
        <f>'الواجهة الرئيسية'!A150</f>
        <v>0</v>
      </c>
      <c r="B145" t="str">
        <f>'الواجهة الرئيسية'!B150</f>
        <v xml:space="preserve">التشييد والبناء </v>
      </c>
      <c r="C145" t="s">
        <v>270</v>
      </c>
      <c r="D145" t="s">
        <v>271</v>
      </c>
      <c r="E145" t="s">
        <v>272</v>
      </c>
      <c r="F145" t="s">
        <v>273</v>
      </c>
      <c r="G145" t="s">
        <v>274</v>
      </c>
      <c r="H145" t="s">
        <v>275</v>
      </c>
      <c r="I145" t="s">
        <v>276</v>
      </c>
      <c r="J145" t="s">
        <v>277</v>
      </c>
      <c r="K145" t="s">
        <v>278</v>
      </c>
      <c r="L145" t="s">
        <v>279</v>
      </c>
      <c r="M145" t="s">
        <v>280</v>
      </c>
      <c r="N145" t="s">
        <v>281</v>
      </c>
      <c r="O145" t="s">
        <v>282</v>
      </c>
      <c r="P145" t="s">
        <v>283</v>
      </c>
      <c r="Q145" t="s">
        <v>284</v>
      </c>
      <c r="R145" t="s">
        <v>285</v>
      </c>
      <c r="S145" t="s">
        <v>286</v>
      </c>
      <c r="T145" t="s">
        <v>287</v>
      </c>
      <c r="U145" t="s">
        <v>288</v>
      </c>
      <c r="V145" t="s">
        <v>289</v>
      </c>
      <c r="W145" t="s">
        <v>290</v>
      </c>
      <c r="X145" t="s">
        <v>291</v>
      </c>
      <c r="Y145" t="s">
        <v>292</v>
      </c>
      <c r="Z145" t="s">
        <v>293</v>
      </c>
      <c r="AA145" t="s">
        <v>294</v>
      </c>
      <c r="AB145" t="s">
        <v>295</v>
      </c>
      <c r="AC145" t="s">
        <v>296</v>
      </c>
      <c r="AD145" t="s">
        <v>297</v>
      </c>
      <c r="AE145" t="s">
        <v>298</v>
      </c>
      <c r="AF145" t="s">
        <v>299</v>
      </c>
      <c r="AG145" t="s">
        <v>300</v>
      </c>
      <c r="AH145" t="s">
        <v>301</v>
      </c>
      <c r="AI145" t="s">
        <v>302</v>
      </c>
      <c r="AJ145" t="s">
        <v>303</v>
      </c>
      <c r="AK145" t="s">
        <v>304</v>
      </c>
      <c r="AL145" t="s">
        <v>305</v>
      </c>
      <c r="AM145" t="s">
        <v>306</v>
      </c>
      <c r="AN145" t="s">
        <v>307</v>
      </c>
      <c r="AO145" t="s">
        <v>308</v>
      </c>
      <c r="AP145" t="s">
        <v>309</v>
      </c>
    </row>
    <row r="146" spans="1:42">
      <c r="A146" t="str">
        <f>'الواجهة الرئيسية'!A151</f>
        <v>أسلاك</v>
      </c>
      <c r="B146">
        <f>'الواجهة الرئيسية'!B151</f>
        <v>43.2</v>
      </c>
      <c r="C146" t="s">
        <v>270</v>
      </c>
      <c r="D146" t="s">
        <v>271</v>
      </c>
      <c r="E146" t="s">
        <v>272</v>
      </c>
      <c r="F146" t="s">
        <v>273</v>
      </c>
      <c r="G146" t="s">
        <v>274</v>
      </c>
      <c r="H146" t="s">
        <v>275</v>
      </c>
      <c r="I146" t="s">
        <v>276</v>
      </c>
      <c r="J146" t="s">
        <v>277</v>
      </c>
      <c r="K146" t="s">
        <v>278</v>
      </c>
      <c r="L146" t="s">
        <v>279</v>
      </c>
      <c r="M146" t="s">
        <v>280</v>
      </c>
      <c r="N146" t="s">
        <v>281</v>
      </c>
      <c r="O146" t="s">
        <v>282</v>
      </c>
      <c r="P146" t="s">
        <v>283</v>
      </c>
      <c r="Q146" t="s">
        <v>284</v>
      </c>
      <c r="R146" t="s">
        <v>285</v>
      </c>
      <c r="S146" t="s">
        <v>286</v>
      </c>
      <c r="T146" t="s">
        <v>287</v>
      </c>
      <c r="U146" t="s">
        <v>288</v>
      </c>
      <c r="V146" t="s">
        <v>289</v>
      </c>
      <c r="W146" t="s">
        <v>290</v>
      </c>
      <c r="X146" t="s">
        <v>291</v>
      </c>
      <c r="Y146" t="s">
        <v>292</v>
      </c>
      <c r="Z146" t="s">
        <v>293</v>
      </c>
      <c r="AA146" t="s">
        <v>294</v>
      </c>
      <c r="AB146" t="s">
        <v>295</v>
      </c>
      <c r="AC146" t="s">
        <v>296</v>
      </c>
      <c r="AD146" t="s">
        <v>297</v>
      </c>
      <c r="AE146" t="s">
        <v>298</v>
      </c>
      <c r="AF146" t="s">
        <v>299</v>
      </c>
      <c r="AG146" t="s">
        <v>300</v>
      </c>
      <c r="AH146" t="s">
        <v>301</v>
      </c>
      <c r="AI146" t="s">
        <v>302</v>
      </c>
      <c r="AJ146" t="s">
        <v>303</v>
      </c>
      <c r="AK146" t="s">
        <v>304</v>
      </c>
      <c r="AL146" t="s">
        <v>305</v>
      </c>
      <c r="AM146" t="s">
        <v>306</v>
      </c>
      <c r="AN146" t="s">
        <v>307</v>
      </c>
      <c r="AO146" t="s">
        <v>308</v>
      </c>
      <c r="AP146" t="s">
        <v>309</v>
      </c>
    </row>
    <row r="147" spans="1:42">
      <c r="A147" t="str">
        <f>'الواجهة الرئيسية'!A152</f>
        <v>بوان</v>
      </c>
      <c r="B147">
        <f>'الواجهة الرئيسية'!B152</f>
        <v>69</v>
      </c>
      <c r="C147" t="s">
        <v>270</v>
      </c>
      <c r="D147" t="s">
        <v>271</v>
      </c>
      <c r="E147" t="s">
        <v>272</v>
      </c>
      <c r="F147" t="s">
        <v>273</v>
      </c>
      <c r="G147" t="s">
        <v>274</v>
      </c>
      <c r="H147" t="s">
        <v>275</v>
      </c>
      <c r="I147" t="s">
        <v>276</v>
      </c>
      <c r="J147" t="s">
        <v>277</v>
      </c>
      <c r="K147" t="s">
        <v>278</v>
      </c>
      <c r="L147" t="s">
        <v>279</v>
      </c>
      <c r="M147" t="s">
        <v>280</v>
      </c>
      <c r="N147" t="s">
        <v>281</v>
      </c>
      <c r="O147" t="s">
        <v>282</v>
      </c>
      <c r="P147" t="s">
        <v>283</v>
      </c>
      <c r="Q147" t="s">
        <v>284</v>
      </c>
      <c r="R147" t="s">
        <v>285</v>
      </c>
      <c r="S147" t="s">
        <v>286</v>
      </c>
      <c r="T147" t="s">
        <v>287</v>
      </c>
      <c r="U147" t="s">
        <v>288</v>
      </c>
      <c r="V147" t="s">
        <v>289</v>
      </c>
      <c r="W147" t="s">
        <v>290</v>
      </c>
      <c r="X147" t="s">
        <v>291</v>
      </c>
      <c r="Y147" t="s">
        <v>292</v>
      </c>
      <c r="Z147" t="s">
        <v>293</v>
      </c>
      <c r="AA147" t="s">
        <v>294</v>
      </c>
      <c r="AB147" t="s">
        <v>295</v>
      </c>
      <c r="AC147" t="s">
        <v>296</v>
      </c>
      <c r="AD147" t="s">
        <v>297</v>
      </c>
      <c r="AE147" t="s">
        <v>298</v>
      </c>
      <c r="AF147" t="s">
        <v>299</v>
      </c>
      <c r="AG147" t="s">
        <v>300</v>
      </c>
      <c r="AH147" t="s">
        <v>301</v>
      </c>
      <c r="AI147" t="s">
        <v>302</v>
      </c>
      <c r="AJ147" t="s">
        <v>303</v>
      </c>
      <c r="AK147" t="s">
        <v>304</v>
      </c>
      <c r="AL147" t="s">
        <v>305</v>
      </c>
      <c r="AM147" t="s">
        <v>306</v>
      </c>
      <c r="AN147" t="s">
        <v>307</v>
      </c>
      <c r="AO147" t="s">
        <v>308</v>
      </c>
      <c r="AP147" t="s">
        <v>309</v>
      </c>
    </row>
    <row r="148" spans="1:42">
      <c r="A148" t="str">
        <f>'الواجهة الرئيسية'!A153</f>
        <v>مجموعة المعجل</v>
      </c>
      <c r="B148">
        <f>'الواجهة الرئيسية'!B153</f>
        <v>0</v>
      </c>
      <c r="C148" t="s">
        <v>270</v>
      </c>
      <c r="D148" t="s">
        <v>271</v>
      </c>
      <c r="E148" t="s">
        <v>272</v>
      </c>
      <c r="F148" t="s">
        <v>273</v>
      </c>
      <c r="G148" t="s">
        <v>274</v>
      </c>
      <c r="H148" t="s">
        <v>275</v>
      </c>
      <c r="I148" t="s">
        <v>276</v>
      </c>
      <c r="J148" t="s">
        <v>277</v>
      </c>
      <c r="K148" t="s">
        <v>278</v>
      </c>
      <c r="L148" t="s">
        <v>279</v>
      </c>
      <c r="M148" t="s">
        <v>280</v>
      </c>
      <c r="N148" t="s">
        <v>281</v>
      </c>
      <c r="O148" t="s">
        <v>282</v>
      </c>
      <c r="P148" t="s">
        <v>283</v>
      </c>
      <c r="Q148" t="s">
        <v>284</v>
      </c>
      <c r="R148" t="s">
        <v>285</v>
      </c>
      <c r="S148" t="s">
        <v>286</v>
      </c>
      <c r="T148" t="s">
        <v>287</v>
      </c>
      <c r="U148" t="s">
        <v>288</v>
      </c>
      <c r="V148" t="s">
        <v>289</v>
      </c>
      <c r="W148" t="s">
        <v>290</v>
      </c>
      <c r="X148" t="s">
        <v>291</v>
      </c>
      <c r="Y148" t="s">
        <v>292</v>
      </c>
      <c r="Z148" t="s">
        <v>293</v>
      </c>
      <c r="AA148" t="s">
        <v>294</v>
      </c>
      <c r="AB148" t="s">
        <v>295</v>
      </c>
      <c r="AC148" t="s">
        <v>296</v>
      </c>
      <c r="AD148" t="s">
        <v>297</v>
      </c>
      <c r="AE148" t="s">
        <v>298</v>
      </c>
      <c r="AF148" t="s">
        <v>299</v>
      </c>
      <c r="AG148" t="s">
        <v>300</v>
      </c>
      <c r="AH148" t="s">
        <v>301</v>
      </c>
      <c r="AI148" t="s">
        <v>302</v>
      </c>
      <c r="AJ148" t="s">
        <v>303</v>
      </c>
      <c r="AK148" t="s">
        <v>304</v>
      </c>
      <c r="AL148" t="s">
        <v>305</v>
      </c>
      <c r="AM148" t="s">
        <v>306</v>
      </c>
      <c r="AN148" t="s">
        <v>307</v>
      </c>
      <c r="AO148" t="s">
        <v>308</v>
      </c>
      <c r="AP148" t="s">
        <v>309</v>
      </c>
    </row>
    <row r="149" spans="1:42">
      <c r="A149" t="str">
        <f>'الواجهة الرئيسية'!A154</f>
        <v>انابيب السعودية</v>
      </c>
      <c r="B149">
        <f>'الواجهة الرئيسية'!B154</f>
        <v>32</v>
      </c>
      <c r="C149" t="s">
        <v>270</v>
      </c>
      <c r="D149" t="s">
        <v>271</v>
      </c>
      <c r="E149" t="s">
        <v>272</v>
      </c>
      <c r="F149" t="s">
        <v>273</v>
      </c>
      <c r="G149" t="s">
        <v>274</v>
      </c>
      <c r="H149" t="s">
        <v>275</v>
      </c>
      <c r="I149" t="s">
        <v>276</v>
      </c>
      <c r="J149" t="s">
        <v>277</v>
      </c>
      <c r="K149" t="s">
        <v>278</v>
      </c>
      <c r="L149" t="s">
        <v>279</v>
      </c>
      <c r="M149" t="s">
        <v>280</v>
      </c>
      <c r="N149" t="s">
        <v>281</v>
      </c>
      <c r="O149" t="s">
        <v>282</v>
      </c>
      <c r="P149" t="s">
        <v>283</v>
      </c>
      <c r="Q149" t="s">
        <v>284</v>
      </c>
      <c r="R149" t="s">
        <v>285</v>
      </c>
      <c r="S149" t="s">
        <v>286</v>
      </c>
      <c r="T149" t="s">
        <v>287</v>
      </c>
      <c r="U149" t="s">
        <v>288</v>
      </c>
      <c r="V149" t="s">
        <v>289</v>
      </c>
      <c r="W149" t="s">
        <v>290</v>
      </c>
      <c r="X149" t="s">
        <v>291</v>
      </c>
      <c r="Y149" t="s">
        <v>292</v>
      </c>
      <c r="Z149" t="s">
        <v>293</v>
      </c>
      <c r="AA149" t="s">
        <v>294</v>
      </c>
      <c r="AB149" t="s">
        <v>295</v>
      </c>
      <c r="AC149" t="s">
        <v>296</v>
      </c>
      <c r="AD149" t="s">
        <v>297</v>
      </c>
      <c r="AE149" t="s">
        <v>298</v>
      </c>
      <c r="AF149" t="s">
        <v>299</v>
      </c>
      <c r="AG149" t="s">
        <v>300</v>
      </c>
      <c r="AH149" t="s">
        <v>301</v>
      </c>
      <c r="AI149" t="s">
        <v>302</v>
      </c>
      <c r="AJ149" t="s">
        <v>303</v>
      </c>
      <c r="AK149" t="s">
        <v>304</v>
      </c>
      <c r="AL149" t="s">
        <v>305</v>
      </c>
      <c r="AM149" t="s">
        <v>306</v>
      </c>
      <c r="AN149" t="s">
        <v>307</v>
      </c>
      <c r="AO149" t="s">
        <v>308</v>
      </c>
      <c r="AP149" t="s">
        <v>309</v>
      </c>
    </row>
    <row r="150" spans="1:42">
      <c r="A150" t="str">
        <f>'الواجهة الرئيسية'!A155</f>
        <v>الخضري</v>
      </c>
      <c r="B150">
        <f>'الواجهة الرئيسية'!B155</f>
        <v>74.5</v>
      </c>
      <c r="C150" t="s">
        <v>270</v>
      </c>
      <c r="D150" t="s">
        <v>271</v>
      </c>
      <c r="E150" t="s">
        <v>272</v>
      </c>
      <c r="F150" t="s">
        <v>273</v>
      </c>
      <c r="G150" t="s">
        <v>274</v>
      </c>
      <c r="H150" t="s">
        <v>275</v>
      </c>
      <c r="I150" t="s">
        <v>276</v>
      </c>
      <c r="J150" t="s">
        <v>277</v>
      </c>
      <c r="K150" t="s">
        <v>278</v>
      </c>
      <c r="L150" t="s">
        <v>279</v>
      </c>
      <c r="M150" t="s">
        <v>280</v>
      </c>
      <c r="N150" t="s">
        <v>281</v>
      </c>
      <c r="O150" t="s">
        <v>282</v>
      </c>
      <c r="P150" t="s">
        <v>283</v>
      </c>
      <c r="Q150" t="s">
        <v>284</v>
      </c>
      <c r="R150" t="s">
        <v>285</v>
      </c>
      <c r="S150" t="s">
        <v>286</v>
      </c>
      <c r="T150" t="s">
        <v>287</v>
      </c>
      <c r="U150" t="s">
        <v>288</v>
      </c>
      <c r="V150" t="s">
        <v>289</v>
      </c>
      <c r="W150" t="s">
        <v>290</v>
      </c>
      <c r="X150" t="s">
        <v>291</v>
      </c>
      <c r="Y150" t="s">
        <v>292</v>
      </c>
      <c r="Z150" t="s">
        <v>293</v>
      </c>
      <c r="AA150" t="s">
        <v>294</v>
      </c>
      <c r="AB150" t="s">
        <v>295</v>
      </c>
      <c r="AC150" t="s">
        <v>296</v>
      </c>
      <c r="AD150" t="s">
        <v>297</v>
      </c>
      <c r="AE150" t="s">
        <v>298</v>
      </c>
      <c r="AF150" t="s">
        <v>299</v>
      </c>
      <c r="AG150" t="s">
        <v>300</v>
      </c>
      <c r="AH150" t="s">
        <v>301</v>
      </c>
      <c r="AI150" t="s">
        <v>302</v>
      </c>
      <c r="AJ150" t="s">
        <v>303</v>
      </c>
      <c r="AK150" t="s">
        <v>304</v>
      </c>
      <c r="AL150" t="s">
        <v>305</v>
      </c>
      <c r="AM150" t="s">
        <v>306</v>
      </c>
      <c r="AN150" t="s">
        <v>307</v>
      </c>
      <c r="AO150" t="s">
        <v>308</v>
      </c>
      <c r="AP150" t="s">
        <v>309</v>
      </c>
    </row>
    <row r="151" spans="1:42">
      <c r="A151" t="str">
        <f>'الواجهة الرئيسية'!A156</f>
        <v>الخزف السعودي</v>
      </c>
      <c r="B151">
        <f>'الواجهة الرئيسية'!B156</f>
        <v>138.25</v>
      </c>
      <c r="C151" t="s">
        <v>270</v>
      </c>
      <c r="D151" t="s">
        <v>271</v>
      </c>
      <c r="E151" t="s">
        <v>272</v>
      </c>
      <c r="F151" t="s">
        <v>273</v>
      </c>
      <c r="G151" t="s">
        <v>274</v>
      </c>
      <c r="H151" t="s">
        <v>275</v>
      </c>
      <c r="I151" t="s">
        <v>276</v>
      </c>
      <c r="J151" t="s">
        <v>277</v>
      </c>
      <c r="K151" t="s">
        <v>278</v>
      </c>
      <c r="L151" t="s">
        <v>279</v>
      </c>
      <c r="M151" t="s">
        <v>280</v>
      </c>
      <c r="N151" t="s">
        <v>281</v>
      </c>
      <c r="O151" t="s">
        <v>282</v>
      </c>
      <c r="P151" t="s">
        <v>283</v>
      </c>
      <c r="Q151" t="s">
        <v>284</v>
      </c>
      <c r="R151" t="s">
        <v>285</v>
      </c>
      <c r="S151" t="s">
        <v>286</v>
      </c>
      <c r="T151" t="s">
        <v>287</v>
      </c>
      <c r="U151" t="s">
        <v>288</v>
      </c>
      <c r="V151" t="s">
        <v>289</v>
      </c>
      <c r="W151" t="s">
        <v>290</v>
      </c>
      <c r="X151" t="s">
        <v>291</v>
      </c>
      <c r="Y151" t="s">
        <v>292</v>
      </c>
      <c r="Z151" t="s">
        <v>293</v>
      </c>
      <c r="AA151" t="s">
        <v>294</v>
      </c>
      <c r="AB151" t="s">
        <v>295</v>
      </c>
      <c r="AC151" t="s">
        <v>296</v>
      </c>
      <c r="AD151" t="s">
        <v>297</v>
      </c>
      <c r="AE151" t="s">
        <v>298</v>
      </c>
      <c r="AF151" t="s">
        <v>299</v>
      </c>
      <c r="AG151" t="s">
        <v>300</v>
      </c>
      <c r="AH151" t="s">
        <v>301</v>
      </c>
      <c r="AI151" t="s">
        <v>302</v>
      </c>
      <c r="AJ151" t="s">
        <v>303</v>
      </c>
      <c r="AK151" t="s">
        <v>304</v>
      </c>
      <c r="AL151" t="s">
        <v>305</v>
      </c>
      <c r="AM151" t="s">
        <v>306</v>
      </c>
      <c r="AN151" t="s">
        <v>307</v>
      </c>
      <c r="AO151" t="s">
        <v>308</v>
      </c>
      <c r="AP151" t="s">
        <v>309</v>
      </c>
    </row>
    <row r="152" spans="1:42">
      <c r="A152" t="str">
        <f>'الواجهة الرئيسية'!A157</f>
        <v>جبسكو</v>
      </c>
      <c r="B152">
        <f>'الواجهة الرئيسية'!B157</f>
        <v>32.700000000000003</v>
      </c>
      <c r="C152" t="s">
        <v>270</v>
      </c>
      <c r="D152" t="s">
        <v>271</v>
      </c>
      <c r="E152" t="s">
        <v>272</v>
      </c>
      <c r="F152" t="s">
        <v>273</v>
      </c>
      <c r="G152" t="s">
        <v>274</v>
      </c>
      <c r="H152" t="s">
        <v>275</v>
      </c>
      <c r="I152" t="s">
        <v>276</v>
      </c>
      <c r="J152" t="s">
        <v>277</v>
      </c>
      <c r="K152" t="s">
        <v>278</v>
      </c>
      <c r="L152" t="s">
        <v>279</v>
      </c>
      <c r="M152" t="s">
        <v>280</v>
      </c>
      <c r="N152" t="s">
        <v>281</v>
      </c>
      <c r="O152" t="s">
        <v>282</v>
      </c>
      <c r="P152" t="s">
        <v>283</v>
      </c>
      <c r="Q152" t="s">
        <v>284</v>
      </c>
      <c r="R152" t="s">
        <v>285</v>
      </c>
      <c r="S152" t="s">
        <v>286</v>
      </c>
      <c r="T152" t="s">
        <v>287</v>
      </c>
      <c r="U152" t="s">
        <v>288</v>
      </c>
      <c r="V152" t="s">
        <v>289</v>
      </c>
      <c r="W152" t="s">
        <v>290</v>
      </c>
      <c r="X152" t="s">
        <v>291</v>
      </c>
      <c r="Y152" t="s">
        <v>292</v>
      </c>
      <c r="Z152" t="s">
        <v>293</v>
      </c>
      <c r="AA152" t="s">
        <v>294</v>
      </c>
      <c r="AB152" t="s">
        <v>295</v>
      </c>
      <c r="AC152" t="s">
        <v>296</v>
      </c>
      <c r="AD152" t="s">
        <v>297</v>
      </c>
      <c r="AE152" t="s">
        <v>298</v>
      </c>
      <c r="AF152" t="s">
        <v>299</v>
      </c>
      <c r="AG152" t="s">
        <v>300</v>
      </c>
      <c r="AH152" t="s">
        <v>301</v>
      </c>
      <c r="AI152" t="s">
        <v>302</v>
      </c>
      <c r="AJ152" t="s">
        <v>303</v>
      </c>
      <c r="AK152" t="s">
        <v>304</v>
      </c>
      <c r="AL152" t="s">
        <v>305</v>
      </c>
      <c r="AM152" t="s">
        <v>306</v>
      </c>
      <c r="AN152" t="s">
        <v>307</v>
      </c>
      <c r="AO152" t="s">
        <v>308</v>
      </c>
      <c r="AP152" t="s">
        <v>309</v>
      </c>
    </row>
    <row r="153" spans="1:42">
      <c r="A153" t="str">
        <f>'الواجهة الرئيسية'!A158</f>
        <v>الكابلات</v>
      </c>
      <c r="B153">
        <f>'الواجهة الرئيسية'!B158</f>
        <v>11.7</v>
      </c>
      <c r="C153" t="s">
        <v>270</v>
      </c>
      <c r="D153" t="s">
        <v>271</v>
      </c>
      <c r="E153" t="s">
        <v>272</v>
      </c>
      <c r="F153" t="s">
        <v>273</v>
      </c>
      <c r="G153" t="s">
        <v>274</v>
      </c>
      <c r="H153" t="s">
        <v>275</v>
      </c>
      <c r="I153" t="s">
        <v>276</v>
      </c>
      <c r="J153" t="s">
        <v>277</v>
      </c>
      <c r="K153" t="s">
        <v>278</v>
      </c>
      <c r="L153" t="s">
        <v>279</v>
      </c>
      <c r="M153" t="s">
        <v>280</v>
      </c>
      <c r="N153" t="s">
        <v>281</v>
      </c>
      <c r="O153" t="s">
        <v>282</v>
      </c>
      <c r="P153" t="s">
        <v>283</v>
      </c>
      <c r="Q153" t="s">
        <v>284</v>
      </c>
      <c r="R153" t="s">
        <v>285</v>
      </c>
      <c r="S153" t="s">
        <v>286</v>
      </c>
      <c r="T153" t="s">
        <v>287</v>
      </c>
      <c r="U153" t="s">
        <v>288</v>
      </c>
      <c r="V153" t="s">
        <v>289</v>
      </c>
      <c r="W153" t="s">
        <v>290</v>
      </c>
      <c r="X153" t="s">
        <v>291</v>
      </c>
      <c r="Y153" t="s">
        <v>292</v>
      </c>
      <c r="Z153" t="s">
        <v>293</v>
      </c>
      <c r="AA153" t="s">
        <v>294</v>
      </c>
      <c r="AB153" t="s">
        <v>295</v>
      </c>
      <c r="AC153" t="s">
        <v>296</v>
      </c>
      <c r="AD153" t="s">
        <v>297</v>
      </c>
      <c r="AE153" t="s">
        <v>298</v>
      </c>
      <c r="AF153" t="s">
        <v>299</v>
      </c>
      <c r="AG153" t="s">
        <v>300</v>
      </c>
      <c r="AH153" t="s">
        <v>301</v>
      </c>
      <c r="AI153" t="s">
        <v>302</v>
      </c>
      <c r="AJ153" t="s">
        <v>303</v>
      </c>
      <c r="AK153" t="s">
        <v>304</v>
      </c>
      <c r="AL153" t="s">
        <v>305</v>
      </c>
      <c r="AM153" t="s">
        <v>306</v>
      </c>
      <c r="AN153" t="s">
        <v>307</v>
      </c>
      <c r="AO153" t="s">
        <v>308</v>
      </c>
      <c r="AP153" t="s">
        <v>309</v>
      </c>
    </row>
    <row r="154" spans="1:42">
      <c r="A154" t="str">
        <f>'الواجهة الرئيسية'!A159</f>
        <v>صدق</v>
      </c>
      <c r="B154">
        <f>'الواجهة الرئيسية'!B159</f>
        <v>19.850000000000001</v>
      </c>
      <c r="C154" t="s">
        <v>270</v>
      </c>
      <c r="D154" t="s">
        <v>271</v>
      </c>
      <c r="E154" t="s">
        <v>272</v>
      </c>
      <c r="F154" t="s">
        <v>273</v>
      </c>
      <c r="G154" t="s">
        <v>274</v>
      </c>
      <c r="H154" t="s">
        <v>275</v>
      </c>
      <c r="I154" t="s">
        <v>276</v>
      </c>
      <c r="J154" t="s">
        <v>277</v>
      </c>
      <c r="K154" t="s">
        <v>278</v>
      </c>
      <c r="L154" t="s">
        <v>279</v>
      </c>
      <c r="M154" t="s">
        <v>280</v>
      </c>
      <c r="N154" t="s">
        <v>281</v>
      </c>
      <c r="O154" t="s">
        <v>282</v>
      </c>
      <c r="P154" t="s">
        <v>283</v>
      </c>
      <c r="Q154" t="s">
        <v>284</v>
      </c>
      <c r="R154" t="s">
        <v>285</v>
      </c>
      <c r="S154" t="s">
        <v>286</v>
      </c>
      <c r="T154" t="s">
        <v>287</v>
      </c>
      <c r="U154" t="s">
        <v>288</v>
      </c>
      <c r="V154" t="s">
        <v>289</v>
      </c>
      <c r="W154" t="s">
        <v>290</v>
      </c>
      <c r="X154" t="s">
        <v>291</v>
      </c>
      <c r="Y154" t="s">
        <v>292</v>
      </c>
      <c r="Z154" t="s">
        <v>293</v>
      </c>
      <c r="AA154" t="s">
        <v>294</v>
      </c>
      <c r="AB154" t="s">
        <v>295</v>
      </c>
      <c r="AC154" t="s">
        <v>296</v>
      </c>
      <c r="AD154" t="s">
        <v>297</v>
      </c>
      <c r="AE154" t="s">
        <v>298</v>
      </c>
      <c r="AF154" t="s">
        <v>299</v>
      </c>
      <c r="AG154" t="s">
        <v>300</v>
      </c>
      <c r="AH154" t="s">
        <v>301</v>
      </c>
      <c r="AI154" t="s">
        <v>302</v>
      </c>
      <c r="AJ154" t="s">
        <v>303</v>
      </c>
      <c r="AK154" t="s">
        <v>304</v>
      </c>
      <c r="AL154" t="s">
        <v>305</v>
      </c>
      <c r="AM154" t="s">
        <v>306</v>
      </c>
      <c r="AN154" t="s">
        <v>307</v>
      </c>
      <c r="AO154" t="s">
        <v>308</v>
      </c>
      <c r="AP154" t="s">
        <v>309</v>
      </c>
    </row>
    <row r="155" spans="1:42">
      <c r="A155" t="str">
        <f>'الواجهة الرئيسية'!A160</f>
        <v>اميانتيت</v>
      </c>
      <c r="B155">
        <f>'الواجهة الرئيسية'!B160</f>
        <v>16.2</v>
      </c>
      <c r="C155" t="s">
        <v>270</v>
      </c>
      <c r="D155" t="s">
        <v>271</v>
      </c>
      <c r="E155" t="s">
        <v>272</v>
      </c>
      <c r="F155" t="s">
        <v>273</v>
      </c>
      <c r="G155" t="s">
        <v>274</v>
      </c>
      <c r="H155" t="s">
        <v>275</v>
      </c>
      <c r="I155" t="s">
        <v>276</v>
      </c>
      <c r="J155" t="s">
        <v>277</v>
      </c>
      <c r="K155" t="s">
        <v>278</v>
      </c>
      <c r="L155" t="s">
        <v>279</v>
      </c>
      <c r="M155" t="s">
        <v>280</v>
      </c>
      <c r="N155" t="s">
        <v>281</v>
      </c>
      <c r="O155" t="s">
        <v>282</v>
      </c>
      <c r="P155" t="s">
        <v>283</v>
      </c>
      <c r="Q155" t="s">
        <v>284</v>
      </c>
      <c r="R155" t="s">
        <v>285</v>
      </c>
      <c r="S155" t="s">
        <v>286</v>
      </c>
      <c r="T155" t="s">
        <v>287</v>
      </c>
      <c r="U155" t="s">
        <v>288</v>
      </c>
      <c r="V155" t="s">
        <v>289</v>
      </c>
      <c r="W155" t="s">
        <v>290</v>
      </c>
      <c r="X155" t="s">
        <v>291</v>
      </c>
      <c r="Y155" t="s">
        <v>292</v>
      </c>
      <c r="Z155" t="s">
        <v>293</v>
      </c>
      <c r="AA155" t="s">
        <v>294</v>
      </c>
      <c r="AB155" t="s">
        <v>295</v>
      </c>
      <c r="AC155" t="s">
        <v>296</v>
      </c>
      <c r="AD155" t="s">
        <v>297</v>
      </c>
      <c r="AE155" t="s">
        <v>298</v>
      </c>
      <c r="AF155" t="s">
        <v>299</v>
      </c>
      <c r="AG155" t="s">
        <v>300</v>
      </c>
      <c r="AH155" t="s">
        <v>301</v>
      </c>
      <c r="AI155" t="s">
        <v>302</v>
      </c>
      <c r="AJ155" t="s">
        <v>303</v>
      </c>
      <c r="AK155" t="s">
        <v>304</v>
      </c>
      <c r="AL155" t="s">
        <v>305</v>
      </c>
      <c r="AM155" t="s">
        <v>306</v>
      </c>
      <c r="AN155" t="s">
        <v>307</v>
      </c>
      <c r="AO155" t="s">
        <v>308</v>
      </c>
      <c r="AP155" t="s">
        <v>309</v>
      </c>
    </row>
    <row r="156" spans="1:42">
      <c r="A156" t="str">
        <f>'الواجهة الرئيسية'!A161</f>
        <v>أنابيب</v>
      </c>
      <c r="B156">
        <f>'الواجهة الرئيسية'!B161</f>
        <v>24.6</v>
      </c>
      <c r="C156" t="s">
        <v>270</v>
      </c>
      <c r="D156" t="s">
        <v>271</v>
      </c>
      <c r="E156" t="s">
        <v>272</v>
      </c>
      <c r="F156" t="s">
        <v>273</v>
      </c>
      <c r="G156" t="s">
        <v>274</v>
      </c>
      <c r="H156" t="s">
        <v>275</v>
      </c>
      <c r="I156" t="s">
        <v>276</v>
      </c>
      <c r="J156" t="s">
        <v>277</v>
      </c>
      <c r="K156" t="s">
        <v>278</v>
      </c>
      <c r="L156" t="s">
        <v>279</v>
      </c>
      <c r="M156" t="s">
        <v>280</v>
      </c>
      <c r="N156" t="s">
        <v>281</v>
      </c>
      <c r="O156" t="s">
        <v>282</v>
      </c>
      <c r="P156" t="s">
        <v>283</v>
      </c>
      <c r="Q156" t="s">
        <v>284</v>
      </c>
      <c r="R156" t="s">
        <v>285</v>
      </c>
      <c r="S156" t="s">
        <v>286</v>
      </c>
      <c r="T156" t="s">
        <v>287</v>
      </c>
      <c r="U156" t="s">
        <v>288</v>
      </c>
      <c r="V156" t="s">
        <v>289</v>
      </c>
      <c r="W156" t="s">
        <v>290</v>
      </c>
      <c r="X156" t="s">
        <v>291</v>
      </c>
      <c r="Y156" t="s">
        <v>292</v>
      </c>
      <c r="Z156" t="s">
        <v>293</v>
      </c>
      <c r="AA156" t="s">
        <v>294</v>
      </c>
      <c r="AB156" t="s">
        <v>295</v>
      </c>
      <c r="AC156" t="s">
        <v>296</v>
      </c>
      <c r="AD156" t="s">
        <v>297</v>
      </c>
      <c r="AE156" t="s">
        <v>298</v>
      </c>
      <c r="AF156" t="s">
        <v>299</v>
      </c>
      <c r="AG156" t="s">
        <v>300</v>
      </c>
      <c r="AH156" t="s">
        <v>301</v>
      </c>
      <c r="AI156" t="s">
        <v>302</v>
      </c>
      <c r="AJ156" t="s">
        <v>303</v>
      </c>
      <c r="AK156" t="s">
        <v>304</v>
      </c>
      <c r="AL156" t="s">
        <v>305</v>
      </c>
      <c r="AM156" t="s">
        <v>306</v>
      </c>
      <c r="AN156" t="s">
        <v>307</v>
      </c>
      <c r="AO156" t="s">
        <v>308</v>
      </c>
      <c r="AP156" t="s">
        <v>309</v>
      </c>
    </row>
    <row r="157" spans="1:42">
      <c r="A157" t="str">
        <f>'الواجهة الرئيسية'!A162</f>
        <v>الزامل للصناعة</v>
      </c>
      <c r="B157">
        <f>'الواجهة الرئيسية'!B162</f>
        <v>61</v>
      </c>
      <c r="C157" t="s">
        <v>270</v>
      </c>
      <c r="D157" t="s">
        <v>271</v>
      </c>
      <c r="E157" t="s">
        <v>272</v>
      </c>
      <c r="F157" t="s">
        <v>273</v>
      </c>
      <c r="G157" t="s">
        <v>274</v>
      </c>
      <c r="H157" t="s">
        <v>275</v>
      </c>
      <c r="I157" t="s">
        <v>276</v>
      </c>
      <c r="J157" t="s">
        <v>277</v>
      </c>
      <c r="K157" t="s">
        <v>278</v>
      </c>
      <c r="L157" t="s">
        <v>279</v>
      </c>
      <c r="M157" t="s">
        <v>280</v>
      </c>
      <c r="N157" t="s">
        <v>281</v>
      </c>
      <c r="O157" t="s">
        <v>282</v>
      </c>
      <c r="P157" t="s">
        <v>283</v>
      </c>
      <c r="Q157" t="s">
        <v>284</v>
      </c>
      <c r="R157" t="s">
        <v>285</v>
      </c>
      <c r="S157" t="s">
        <v>286</v>
      </c>
      <c r="T157" t="s">
        <v>287</v>
      </c>
      <c r="U157" t="s">
        <v>288</v>
      </c>
      <c r="V157" t="s">
        <v>289</v>
      </c>
      <c r="W157" t="s">
        <v>290</v>
      </c>
      <c r="X157" t="s">
        <v>291</v>
      </c>
      <c r="Y157" t="s">
        <v>292</v>
      </c>
      <c r="Z157" t="s">
        <v>293</v>
      </c>
      <c r="AA157" t="s">
        <v>294</v>
      </c>
      <c r="AB157" t="s">
        <v>295</v>
      </c>
      <c r="AC157" t="s">
        <v>296</v>
      </c>
      <c r="AD157" t="s">
        <v>297</v>
      </c>
      <c r="AE157" t="s">
        <v>298</v>
      </c>
      <c r="AF157" t="s">
        <v>299</v>
      </c>
      <c r="AG157" t="s">
        <v>300</v>
      </c>
      <c r="AH157" t="s">
        <v>301</v>
      </c>
      <c r="AI157" t="s">
        <v>302</v>
      </c>
      <c r="AJ157" t="s">
        <v>303</v>
      </c>
      <c r="AK157" t="s">
        <v>304</v>
      </c>
      <c r="AL157" t="s">
        <v>305</v>
      </c>
      <c r="AM157" t="s">
        <v>306</v>
      </c>
      <c r="AN157" t="s">
        <v>307</v>
      </c>
      <c r="AO157" t="s">
        <v>308</v>
      </c>
      <c r="AP157" t="s">
        <v>309</v>
      </c>
    </row>
    <row r="158" spans="1:42">
      <c r="A158" t="str">
        <f>'الواجهة الرئيسية'!A163</f>
        <v>البابطين</v>
      </c>
      <c r="B158">
        <f>'الواجهة الرئيسية'!B163</f>
        <v>43.3</v>
      </c>
      <c r="C158" t="s">
        <v>270</v>
      </c>
      <c r="D158" t="s">
        <v>271</v>
      </c>
      <c r="E158" t="s">
        <v>272</v>
      </c>
      <c r="F158" t="s">
        <v>273</v>
      </c>
      <c r="G158" t="s">
        <v>274</v>
      </c>
      <c r="H158" t="s">
        <v>275</v>
      </c>
      <c r="I158" t="s">
        <v>276</v>
      </c>
      <c r="J158" t="s">
        <v>277</v>
      </c>
      <c r="K158" t="s">
        <v>278</v>
      </c>
      <c r="L158" t="s">
        <v>279</v>
      </c>
      <c r="M158" t="s">
        <v>280</v>
      </c>
      <c r="N158" t="s">
        <v>281</v>
      </c>
      <c r="O158" t="s">
        <v>282</v>
      </c>
      <c r="P158" t="s">
        <v>283</v>
      </c>
      <c r="Q158" t="s">
        <v>284</v>
      </c>
      <c r="R158" t="s">
        <v>285</v>
      </c>
      <c r="S158" t="s">
        <v>286</v>
      </c>
      <c r="T158" t="s">
        <v>287</v>
      </c>
      <c r="U158" t="s">
        <v>288</v>
      </c>
      <c r="V158" t="s">
        <v>289</v>
      </c>
      <c r="W158" t="s">
        <v>290</v>
      </c>
      <c r="X158" t="s">
        <v>291</v>
      </c>
      <c r="Y158" t="s">
        <v>292</v>
      </c>
      <c r="Z158" t="s">
        <v>293</v>
      </c>
      <c r="AA158" t="s">
        <v>294</v>
      </c>
      <c r="AB158" t="s">
        <v>295</v>
      </c>
      <c r="AC158" t="s">
        <v>296</v>
      </c>
      <c r="AD158" t="s">
        <v>297</v>
      </c>
      <c r="AE158" t="s">
        <v>298</v>
      </c>
      <c r="AF158" t="s">
        <v>299</v>
      </c>
      <c r="AG158" t="s">
        <v>300</v>
      </c>
      <c r="AH158" t="s">
        <v>301</v>
      </c>
      <c r="AI158" t="s">
        <v>302</v>
      </c>
      <c r="AJ158" t="s">
        <v>303</v>
      </c>
      <c r="AK158" t="s">
        <v>304</v>
      </c>
      <c r="AL158" t="s">
        <v>305</v>
      </c>
      <c r="AM158" t="s">
        <v>306</v>
      </c>
      <c r="AN158" t="s">
        <v>307</v>
      </c>
      <c r="AO158" t="s">
        <v>308</v>
      </c>
      <c r="AP158" t="s">
        <v>309</v>
      </c>
    </row>
    <row r="159" spans="1:42">
      <c r="A159" t="str">
        <f>'الواجهة الرئيسية'!A164</f>
        <v>الفخارية</v>
      </c>
      <c r="B159">
        <f>'الواجهة الرئيسية'!B164</f>
        <v>104.5</v>
      </c>
      <c r="C159" t="s">
        <v>270</v>
      </c>
      <c r="D159" t="s">
        <v>271</v>
      </c>
      <c r="E159" t="s">
        <v>272</v>
      </c>
      <c r="F159" t="s">
        <v>273</v>
      </c>
      <c r="G159" t="s">
        <v>274</v>
      </c>
      <c r="H159" t="s">
        <v>275</v>
      </c>
      <c r="I159" t="s">
        <v>276</v>
      </c>
      <c r="J159" t="s">
        <v>277</v>
      </c>
      <c r="K159" t="s">
        <v>278</v>
      </c>
      <c r="L159" t="s">
        <v>279</v>
      </c>
      <c r="M159" t="s">
        <v>280</v>
      </c>
      <c r="N159" t="s">
        <v>281</v>
      </c>
      <c r="O159" t="s">
        <v>282</v>
      </c>
      <c r="P159" t="s">
        <v>283</v>
      </c>
      <c r="Q159" t="s">
        <v>284</v>
      </c>
      <c r="R159" t="s">
        <v>285</v>
      </c>
      <c r="S159" t="s">
        <v>286</v>
      </c>
      <c r="T159" t="s">
        <v>287</v>
      </c>
      <c r="U159" t="s">
        <v>288</v>
      </c>
      <c r="V159" t="s">
        <v>289</v>
      </c>
      <c r="W159" t="s">
        <v>290</v>
      </c>
      <c r="X159" t="s">
        <v>291</v>
      </c>
      <c r="Y159" t="s">
        <v>292</v>
      </c>
      <c r="Z159" t="s">
        <v>293</v>
      </c>
      <c r="AA159" t="s">
        <v>294</v>
      </c>
      <c r="AB159" t="s">
        <v>295</v>
      </c>
      <c r="AC159" t="s">
        <v>296</v>
      </c>
      <c r="AD159" t="s">
        <v>297</v>
      </c>
      <c r="AE159" t="s">
        <v>298</v>
      </c>
      <c r="AF159" t="s">
        <v>299</v>
      </c>
      <c r="AG159" t="s">
        <v>300</v>
      </c>
      <c r="AH159" t="s">
        <v>301</v>
      </c>
      <c r="AI159" t="s">
        <v>302</v>
      </c>
      <c r="AJ159" t="s">
        <v>303</v>
      </c>
      <c r="AK159" t="s">
        <v>304</v>
      </c>
      <c r="AL159" t="s">
        <v>305</v>
      </c>
      <c r="AM159" t="s">
        <v>306</v>
      </c>
      <c r="AN159" t="s">
        <v>307</v>
      </c>
      <c r="AO159" t="s">
        <v>308</v>
      </c>
      <c r="AP159" t="s">
        <v>309</v>
      </c>
    </row>
    <row r="160" spans="1:42">
      <c r="A160" t="str">
        <f>'الواجهة الرئيسية'!A165</f>
        <v>مسك</v>
      </c>
      <c r="B160">
        <f>'الواجهة الرئيسية'!B165</f>
        <v>18.649999999999999</v>
      </c>
      <c r="C160" t="s">
        <v>270</v>
      </c>
      <c r="D160" t="s">
        <v>271</v>
      </c>
      <c r="E160" t="s">
        <v>272</v>
      </c>
      <c r="F160" t="s">
        <v>273</v>
      </c>
      <c r="G160" t="s">
        <v>274</v>
      </c>
      <c r="H160" t="s">
        <v>275</v>
      </c>
      <c r="I160" t="s">
        <v>276</v>
      </c>
      <c r="J160" t="s">
        <v>277</v>
      </c>
      <c r="K160" t="s">
        <v>278</v>
      </c>
      <c r="L160" t="s">
        <v>279</v>
      </c>
      <c r="M160" t="s">
        <v>280</v>
      </c>
      <c r="N160" t="s">
        <v>281</v>
      </c>
      <c r="O160" t="s">
        <v>282</v>
      </c>
      <c r="P160" t="s">
        <v>283</v>
      </c>
      <c r="Q160" t="s">
        <v>284</v>
      </c>
      <c r="R160" t="s">
        <v>285</v>
      </c>
      <c r="S160" t="s">
        <v>286</v>
      </c>
      <c r="T160" t="s">
        <v>287</v>
      </c>
      <c r="U160" t="s">
        <v>288</v>
      </c>
      <c r="V160" t="s">
        <v>289</v>
      </c>
      <c r="W160" t="s">
        <v>290</v>
      </c>
      <c r="X160" t="s">
        <v>291</v>
      </c>
      <c r="Y160" t="s">
        <v>292</v>
      </c>
      <c r="Z160" t="s">
        <v>293</v>
      </c>
      <c r="AA160" t="s">
        <v>294</v>
      </c>
      <c r="AB160" t="s">
        <v>295</v>
      </c>
      <c r="AC160" t="s">
        <v>296</v>
      </c>
      <c r="AD160" t="s">
        <v>297</v>
      </c>
      <c r="AE160" t="s">
        <v>298</v>
      </c>
      <c r="AF160" t="s">
        <v>299</v>
      </c>
      <c r="AG160" t="s">
        <v>300</v>
      </c>
      <c r="AH160" t="s">
        <v>301</v>
      </c>
      <c r="AI160" t="s">
        <v>302</v>
      </c>
      <c r="AJ160" t="s">
        <v>303</v>
      </c>
      <c r="AK160" t="s">
        <v>304</v>
      </c>
      <c r="AL160" t="s">
        <v>305</v>
      </c>
      <c r="AM160" t="s">
        <v>306</v>
      </c>
      <c r="AN160" t="s">
        <v>307</v>
      </c>
      <c r="AO160" t="s">
        <v>308</v>
      </c>
      <c r="AP160" t="s">
        <v>309</v>
      </c>
    </row>
    <row r="161" spans="1:42">
      <c r="A161" t="str">
        <f>'الواجهة الرئيسية'!A166</f>
        <v>البحر الأحمر</v>
      </c>
      <c r="B161">
        <f>'الواجهة الرئيسية'!B166</f>
        <v>52.5</v>
      </c>
      <c r="C161" t="s">
        <v>270</v>
      </c>
      <c r="D161" t="s">
        <v>271</v>
      </c>
      <c r="E161" t="s">
        <v>272</v>
      </c>
      <c r="F161" t="s">
        <v>273</v>
      </c>
      <c r="G161" t="s">
        <v>274</v>
      </c>
      <c r="H161" t="s">
        <v>275</v>
      </c>
      <c r="I161" t="s">
        <v>276</v>
      </c>
      <c r="J161" t="s">
        <v>277</v>
      </c>
      <c r="K161" t="s">
        <v>278</v>
      </c>
      <c r="L161" t="s">
        <v>279</v>
      </c>
      <c r="M161" t="s">
        <v>280</v>
      </c>
      <c r="N161" t="s">
        <v>281</v>
      </c>
      <c r="O161" t="s">
        <v>282</v>
      </c>
      <c r="P161" t="s">
        <v>283</v>
      </c>
      <c r="Q161" t="s">
        <v>284</v>
      </c>
      <c r="R161" t="s">
        <v>285</v>
      </c>
      <c r="S161" t="s">
        <v>286</v>
      </c>
      <c r="T161" t="s">
        <v>287</v>
      </c>
      <c r="U161" t="s">
        <v>288</v>
      </c>
      <c r="V161" t="s">
        <v>289</v>
      </c>
      <c r="W161" t="s">
        <v>290</v>
      </c>
      <c r="X161" t="s">
        <v>291</v>
      </c>
      <c r="Y161" t="s">
        <v>292</v>
      </c>
      <c r="Z161" t="s">
        <v>293</v>
      </c>
      <c r="AA161" t="s">
        <v>294</v>
      </c>
      <c r="AB161" t="s">
        <v>295</v>
      </c>
      <c r="AC161" t="s">
        <v>296</v>
      </c>
      <c r="AD161" t="s">
        <v>297</v>
      </c>
      <c r="AE161" t="s">
        <v>298</v>
      </c>
      <c r="AF161" t="s">
        <v>299</v>
      </c>
      <c r="AG161" t="s">
        <v>300</v>
      </c>
      <c r="AH161" t="s">
        <v>301</v>
      </c>
      <c r="AI161" t="s">
        <v>302</v>
      </c>
      <c r="AJ161" t="s">
        <v>303</v>
      </c>
      <c r="AK161" t="s">
        <v>304</v>
      </c>
      <c r="AL161" t="s">
        <v>305</v>
      </c>
      <c r="AM161" t="s">
        <v>306</v>
      </c>
      <c r="AN161" t="s">
        <v>307</v>
      </c>
      <c r="AO161" t="s">
        <v>308</v>
      </c>
      <c r="AP161" t="s">
        <v>309</v>
      </c>
    </row>
    <row r="162" spans="1:42">
      <c r="A162">
        <f>'الواجهة الرئيسية'!A167</f>
        <v>0</v>
      </c>
      <c r="B162" t="str">
        <f>'الواجهة الرئيسية'!B167</f>
        <v xml:space="preserve">التطوير العقاري </v>
      </c>
      <c r="C162" t="s">
        <v>270</v>
      </c>
      <c r="D162" t="s">
        <v>271</v>
      </c>
      <c r="E162" t="s">
        <v>272</v>
      </c>
      <c r="F162" t="s">
        <v>273</v>
      </c>
      <c r="G162" t="s">
        <v>274</v>
      </c>
      <c r="H162" t="s">
        <v>275</v>
      </c>
      <c r="I162" t="s">
        <v>276</v>
      </c>
      <c r="J162" t="s">
        <v>277</v>
      </c>
      <c r="K162" t="s">
        <v>278</v>
      </c>
      <c r="L162" t="s">
        <v>279</v>
      </c>
      <c r="M162" t="s">
        <v>280</v>
      </c>
      <c r="N162" t="s">
        <v>281</v>
      </c>
      <c r="O162" t="s">
        <v>282</v>
      </c>
      <c r="P162" t="s">
        <v>283</v>
      </c>
      <c r="Q162" t="s">
        <v>284</v>
      </c>
      <c r="R162" t="s">
        <v>285</v>
      </c>
      <c r="S162" t="s">
        <v>286</v>
      </c>
      <c r="T162" t="s">
        <v>287</v>
      </c>
      <c r="U162" t="s">
        <v>288</v>
      </c>
      <c r="V162" t="s">
        <v>289</v>
      </c>
      <c r="W162" t="s">
        <v>290</v>
      </c>
      <c r="X162" t="s">
        <v>291</v>
      </c>
      <c r="Y162" t="s">
        <v>292</v>
      </c>
      <c r="Z162" t="s">
        <v>293</v>
      </c>
      <c r="AA162" t="s">
        <v>294</v>
      </c>
      <c r="AB162" t="s">
        <v>295</v>
      </c>
      <c r="AC162" t="s">
        <v>296</v>
      </c>
      <c r="AD162" t="s">
        <v>297</v>
      </c>
      <c r="AE162" t="s">
        <v>298</v>
      </c>
      <c r="AF162" t="s">
        <v>299</v>
      </c>
      <c r="AG162" t="s">
        <v>300</v>
      </c>
      <c r="AH162" t="s">
        <v>301</v>
      </c>
      <c r="AI162" t="s">
        <v>302</v>
      </c>
      <c r="AJ162" t="s">
        <v>303</v>
      </c>
      <c r="AK162" t="s">
        <v>304</v>
      </c>
      <c r="AL162" t="s">
        <v>305</v>
      </c>
      <c r="AM162" t="s">
        <v>306</v>
      </c>
      <c r="AN162" t="s">
        <v>307</v>
      </c>
      <c r="AO162" t="s">
        <v>308</v>
      </c>
      <c r="AP162" t="s">
        <v>309</v>
      </c>
    </row>
    <row r="163" spans="1:42">
      <c r="A163" t="str">
        <f>'الواجهة الرئيسية'!A168</f>
        <v>العقارية</v>
      </c>
      <c r="B163">
        <f>'الواجهة الرئيسية'!B168</f>
        <v>44.1</v>
      </c>
      <c r="C163" t="s">
        <v>270</v>
      </c>
      <c r="D163" t="s">
        <v>271</v>
      </c>
      <c r="E163" t="s">
        <v>272</v>
      </c>
      <c r="F163" t="s">
        <v>273</v>
      </c>
      <c r="G163" t="s">
        <v>274</v>
      </c>
      <c r="H163" t="s">
        <v>275</v>
      </c>
      <c r="I163" t="s">
        <v>276</v>
      </c>
      <c r="J163" t="s">
        <v>277</v>
      </c>
      <c r="K163" t="s">
        <v>278</v>
      </c>
      <c r="L163" t="s">
        <v>279</v>
      </c>
      <c r="M163" t="s">
        <v>280</v>
      </c>
      <c r="N163" t="s">
        <v>281</v>
      </c>
      <c r="O163" t="s">
        <v>282</v>
      </c>
      <c r="P163" t="s">
        <v>283</v>
      </c>
      <c r="Q163" t="s">
        <v>284</v>
      </c>
      <c r="R163" t="s">
        <v>285</v>
      </c>
      <c r="S163" t="s">
        <v>286</v>
      </c>
      <c r="T163" t="s">
        <v>287</v>
      </c>
      <c r="U163" t="s">
        <v>288</v>
      </c>
      <c r="V163" t="s">
        <v>289</v>
      </c>
      <c r="W163" t="s">
        <v>290</v>
      </c>
      <c r="X163" t="s">
        <v>291</v>
      </c>
      <c r="Y163" t="s">
        <v>292</v>
      </c>
      <c r="Z163" t="s">
        <v>293</v>
      </c>
      <c r="AA163" t="s">
        <v>294</v>
      </c>
      <c r="AB163" t="s">
        <v>295</v>
      </c>
      <c r="AC163" t="s">
        <v>296</v>
      </c>
      <c r="AD163" t="s">
        <v>297</v>
      </c>
      <c r="AE163" t="s">
        <v>298</v>
      </c>
      <c r="AF163" t="s">
        <v>299</v>
      </c>
      <c r="AG163" t="s">
        <v>300</v>
      </c>
      <c r="AH163" t="s">
        <v>301</v>
      </c>
      <c r="AI163" t="s">
        <v>302</v>
      </c>
      <c r="AJ163" t="s">
        <v>303</v>
      </c>
      <c r="AK163" t="s">
        <v>304</v>
      </c>
      <c r="AL163" t="s">
        <v>305</v>
      </c>
      <c r="AM163" t="s">
        <v>306</v>
      </c>
      <c r="AN163" t="s">
        <v>307</v>
      </c>
      <c r="AO163" t="s">
        <v>308</v>
      </c>
      <c r="AP163" t="s">
        <v>309</v>
      </c>
    </row>
    <row r="164" spans="1:42">
      <c r="A164" t="str">
        <f>'الواجهة الرئيسية'!A169</f>
        <v>طيبة</v>
      </c>
      <c r="B164">
        <f>'الواجهة الرئيسية'!B169</f>
        <v>43.3</v>
      </c>
      <c r="C164" t="s">
        <v>270</v>
      </c>
      <c r="D164" t="s">
        <v>271</v>
      </c>
      <c r="E164" t="s">
        <v>272</v>
      </c>
      <c r="F164" t="s">
        <v>273</v>
      </c>
      <c r="G164" t="s">
        <v>274</v>
      </c>
      <c r="H164" t="s">
        <v>275</v>
      </c>
      <c r="I164" t="s">
        <v>276</v>
      </c>
      <c r="J164" t="s">
        <v>277</v>
      </c>
      <c r="K164" t="s">
        <v>278</v>
      </c>
      <c r="L164" t="s">
        <v>279</v>
      </c>
      <c r="M164" t="s">
        <v>280</v>
      </c>
      <c r="N164" t="s">
        <v>281</v>
      </c>
      <c r="O164" t="s">
        <v>282</v>
      </c>
      <c r="P164" t="s">
        <v>283</v>
      </c>
      <c r="Q164" t="s">
        <v>284</v>
      </c>
      <c r="R164" t="s">
        <v>285</v>
      </c>
      <c r="S164" t="s">
        <v>286</v>
      </c>
      <c r="T164" t="s">
        <v>287</v>
      </c>
      <c r="U164" t="s">
        <v>288</v>
      </c>
      <c r="V164" t="s">
        <v>289</v>
      </c>
      <c r="W164" t="s">
        <v>290</v>
      </c>
      <c r="X164" t="s">
        <v>291</v>
      </c>
      <c r="Y164" t="s">
        <v>292</v>
      </c>
      <c r="Z164" t="s">
        <v>293</v>
      </c>
      <c r="AA164" t="s">
        <v>294</v>
      </c>
      <c r="AB164" t="s">
        <v>295</v>
      </c>
      <c r="AC164" t="s">
        <v>296</v>
      </c>
      <c r="AD164" t="s">
        <v>297</v>
      </c>
      <c r="AE164" t="s">
        <v>298</v>
      </c>
      <c r="AF164" t="s">
        <v>299</v>
      </c>
      <c r="AG164" t="s">
        <v>300</v>
      </c>
      <c r="AH164" t="s">
        <v>301</v>
      </c>
      <c r="AI164" t="s">
        <v>302</v>
      </c>
      <c r="AJ164" t="s">
        <v>303</v>
      </c>
      <c r="AK164" t="s">
        <v>304</v>
      </c>
      <c r="AL164" t="s">
        <v>305</v>
      </c>
      <c r="AM164" t="s">
        <v>306</v>
      </c>
      <c r="AN164" t="s">
        <v>307</v>
      </c>
      <c r="AO164" t="s">
        <v>308</v>
      </c>
      <c r="AP164" t="s">
        <v>309</v>
      </c>
    </row>
    <row r="165" spans="1:42">
      <c r="A165" t="str">
        <f>'الواجهة الرئيسية'!A170</f>
        <v>مكة</v>
      </c>
      <c r="B165">
        <f>'الواجهة الرئيسية'!B170</f>
        <v>81.75</v>
      </c>
      <c r="C165" t="s">
        <v>270</v>
      </c>
      <c r="D165" t="s">
        <v>271</v>
      </c>
      <c r="E165" t="s">
        <v>272</v>
      </c>
      <c r="F165" t="s">
        <v>273</v>
      </c>
      <c r="G165" t="s">
        <v>274</v>
      </c>
      <c r="H165" t="s">
        <v>275</v>
      </c>
      <c r="I165" t="s">
        <v>276</v>
      </c>
      <c r="J165" t="s">
        <v>277</v>
      </c>
      <c r="K165" t="s">
        <v>278</v>
      </c>
      <c r="L165" t="s">
        <v>279</v>
      </c>
      <c r="M165" t="s">
        <v>280</v>
      </c>
      <c r="N165" t="s">
        <v>281</v>
      </c>
      <c r="O165" t="s">
        <v>282</v>
      </c>
      <c r="P165" t="s">
        <v>283</v>
      </c>
      <c r="Q165" t="s">
        <v>284</v>
      </c>
      <c r="R165" t="s">
        <v>285</v>
      </c>
      <c r="S165" t="s">
        <v>286</v>
      </c>
      <c r="T165" t="s">
        <v>287</v>
      </c>
      <c r="U165" t="s">
        <v>288</v>
      </c>
      <c r="V165" t="s">
        <v>289</v>
      </c>
      <c r="W165" t="s">
        <v>290</v>
      </c>
      <c r="X165" t="s">
        <v>291</v>
      </c>
      <c r="Y165" t="s">
        <v>292</v>
      </c>
      <c r="Z165" t="s">
        <v>293</v>
      </c>
      <c r="AA165" t="s">
        <v>294</v>
      </c>
      <c r="AB165" t="s">
        <v>295</v>
      </c>
      <c r="AC165" t="s">
        <v>296</v>
      </c>
      <c r="AD165" t="s">
        <v>297</v>
      </c>
      <c r="AE165" t="s">
        <v>298</v>
      </c>
      <c r="AF165" t="s">
        <v>299</v>
      </c>
      <c r="AG165" t="s">
        <v>300</v>
      </c>
      <c r="AH165" t="s">
        <v>301</v>
      </c>
      <c r="AI165" t="s">
        <v>302</v>
      </c>
      <c r="AJ165" t="s">
        <v>303</v>
      </c>
      <c r="AK165" t="s">
        <v>304</v>
      </c>
      <c r="AL165" t="s">
        <v>305</v>
      </c>
      <c r="AM165" t="s">
        <v>306</v>
      </c>
      <c r="AN165" t="s">
        <v>307</v>
      </c>
      <c r="AO165" t="s">
        <v>308</v>
      </c>
      <c r="AP165" t="s">
        <v>309</v>
      </c>
    </row>
    <row r="166" spans="1:42">
      <c r="A166" t="str">
        <f>'الواجهة الرئيسية'!A171</f>
        <v>التعمير</v>
      </c>
      <c r="B166">
        <f>'الواجهة الرئيسية'!B171</f>
        <v>22.5</v>
      </c>
      <c r="C166" t="s">
        <v>270</v>
      </c>
      <c r="D166" t="s">
        <v>271</v>
      </c>
      <c r="E166" t="s">
        <v>272</v>
      </c>
      <c r="F166" t="s">
        <v>273</v>
      </c>
      <c r="G166" t="s">
        <v>274</v>
      </c>
      <c r="H166" t="s">
        <v>275</v>
      </c>
      <c r="I166" t="s">
        <v>276</v>
      </c>
      <c r="J166" t="s">
        <v>277</v>
      </c>
      <c r="K166" t="s">
        <v>278</v>
      </c>
      <c r="L166" t="s">
        <v>279</v>
      </c>
      <c r="M166" t="s">
        <v>280</v>
      </c>
      <c r="N166" t="s">
        <v>281</v>
      </c>
      <c r="O166" t="s">
        <v>282</v>
      </c>
      <c r="P166" t="s">
        <v>283</v>
      </c>
      <c r="Q166" t="s">
        <v>284</v>
      </c>
      <c r="R166" t="s">
        <v>285</v>
      </c>
      <c r="S166" t="s">
        <v>286</v>
      </c>
      <c r="T166" t="s">
        <v>287</v>
      </c>
      <c r="U166" t="s">
        <v>288</v>
      </c>
      <c r="V166" t="s">
        <v>289</v>
      </c>
      <c r="W166" t="s">
        <v>290</v>
      </c>
      <c r="X166" t="s">
        <v>291</v>
      </c>
      <c r="Y166" t="s">
        <v>292</v>
      </c>
      <c r="Z166" t="s">
        <v>293</v>
      </c>
      <c r="AA166" t="s">
        <v>294</v>
      </c>
      <c r="AB166" t="s">
        <v>295</v>
      </c>
      <c r="AC166" t="s">
        <v>296</v>
      </c>
      <c r="AD166" t="s">
        <v>297</v>
      </c>
      <c r="AE166" t="s">
        <v>298</v>
      </c>
      <c r="AF166" t="s">
        <v>299</v>
      </c>
      <c r="AG166" t="s">
        <v>300</v>
      </c>
      <c r="AH166" t="s">
        <v>301</v>
      </c>
      <c r="AI166" t="s">
        <v>302</v>
      </c>
      <c r="AJ166" t="s">
        <v>303</v>
      </c>
      <c r="AK166" t="s">
        <v>304</v>
      </c>
      <c r="AL166" t="s">
        <v>305</v>
      </c>
      <c r="AM166" t="s">
        <v>306</v>
      </c>
      <c r="AN166" t="s">
        <v>307</v>
      </c>
      <c r="AO166" t="s">
        <v>308</v>
      </c>
      <c r="AP166" t="s">
        <v>309</v>
      </c>
    </row>
    <row r="167" spans="1:42">
      <c r="A167" t="str">
        <f>'الواجهة الرئيسية'!A172</f>
        <v>إعمار</v>
      </c>
      <c r="B167">
        <f>'الواجهة الرئيسية'!B172</f>
        <v>17.55</v>
      </c>
      <c r="C167" t="s">
        <v>270</v>
      </c>
      <c r="D167" t="s">
        <v>271</v>
      </c>
      <c r="E167" t="s">
        <v>272</v>
      </c>
      <c r="F167" t="s">
        <v>273</v>
      </c>
      <c r="G167" t="s">
        <v>274</v>
      </c>
      <c r="H167" t="s">
        <v>275</v>
      </c>
      <c r="I167" t="s">
        <v>276</v>
      </c>
      <c r="J167" t="s">
        <v>277</v>
      </c>
      <c r="K167" t="s">
        <v>278</v>
      </c>
      <c r="L167" t="s">
        <v>279</v>
      </c>
      <c r="M167" t="s">
        <v>280</v>
      </c>
      <c r="N167" t="s">
        <v>281</v>
      </c>
      <c r="O167" t="s">
        <v>282</v>
      </c>
      <c r="P167" t="s">
        <v>283</v>
      </c>
      <c r="Q167" t="s">
        <v>284</v>
      </c>
      <c r="R167" t="s">
        <v>285</v>
      </c>
      <c r="S167" t="s">
        <v>286</v>
      </c>
      <c r="T167" t="s">
        <v>287</v>
      </c>
      <c r="U167" t="s">
        <v>288</v>
      </c>
      <c r="V167" t="s">
        <v>289</v>
      </c>
      <c r="W167" t="s">
        <v>290</v>
      </c>
      <c r="X167" t="s">
        <v>291</v>
      </c>
      <c r="Y167" t="s">
        <v>292</v>
      </c>
      <c r="Z167" t="s">
        <v>293</v>
      </c>
      <c r="AA167" t="s">
        <v>294</v>
      </c>
      <c r="AB167" t="s">
        <v>295</v>
      </c>
      <c r="AC167" t="s">
        <v>296</v>
      </c>
      <c r="AD167" t="s">
        <v>297</v>
      </c>
      <c r="AE167" t="s">
        <v>298</v>
      </c>
      <c r="AF167" t="s">
        <v>299</v>
      </c>
      <c r="AG167" t="s">
        <v>300</v>
      </c>
      <c r="AH167" t="s">
        <v>301</v>
      </c>
      <c r="AI167" t="s">
        <v>302</v>
      </c>
      <c r="AJ167" t="s">
        <v>303</v>
      </c>
      <c r="AK167" t="s">
        <v>304</v>
      </c>
      <c r="AL167" t="s">
        <v>305</v>
      </c>
      <c r="AM167" t="s">
        <v>306</v>
      </c>
      <c r="AN167" t="s">
        <v>307</v>
      </c>
      <c r="AO167" t="s">
        <v>308</v>
      </c>
      <c r="AP167" t="s">
        <v>309</v>
      </c>
    </row>
    <row r="168" spans="1:42">
      <c r="A168" t="str">
        <f>'الواجهة الرئيسية'!A173</f>
        <v>جبل عمر</v>
      </c>
      <c r="B168">
        <f>'الواجهة الرئيسية'!B173</f>
        <v>51.75</v>
      </c>
      <c r="C168" t="s">
        <v>270</v>
      </c>
      <c r="D168" t="s">
        <v>271</v>
      </c>
      <c r="E168" t="s">
        <v>272</v>
      </c>
      <c r="F168" t="s">
        <v>273</v>
      </c>
      <c r="G168" t="s">
        <v>274</v>
      </c>
      <c r="H168" t="s">
        <v>275</v>
      </c>
      <c r="I168" t="s">
        <v>276</v>
      </c>
      <c r="J168" t="s">
        <v>277</v>
      </c>
      <c r="K168" t="s">
        <v>278</v>
      </c>
      <c r="L168" t="s">
        <v>279</v>
      </c>
      <c r="M168" t="s">
        <v>280</v>
      </c>
      <c r="N168" t="s">
        <v>281</v>
      </c>
      <c r="O168" t="s">
        <v>282</v>
      </c>
      <c r="P168" t="s">
        <v>283</v>
      </c>
      <c r="Q168" t="s">
        <v>284</v>
      </c>
      <c r="R168" t="s">
        <v>285</v>
      </c>
      <c r="S168" t="s">
        <v>286</v>
      </c>
      <c r="T168" t="s">
        <v>287</v>
      </c>
      <c r="U168" t="s">
        <v>288</v>
      </c>
      <c r="V168" t="s">
        <v>289</v>
      </c>
      <c r="W168" t="s">
        <v>290</v>
      </c>
      <c r="X168" t="s">
        <v>291</v>
      </c>
      <c r="Y168" t="s">
        <v>292</v>
      </c>
      <c r="Z168" t="s">
        <v>293</v>
      </c>
      <c r="AA168" t="s">
        <v>294</v>
      </c>
      <c r="AB168" t="s">
        <v>295</v>
      </c>
      <c r="AC168" t="s">
        <v>296</v>
      </c>
      <c r="AD168" t="s">
        <v>297</v>
      </c>
      <c r="AE168" t="s">
        <v>298</v>
      </c>
      <c r="AF168" t="s">
        <v>299</v>
      </c>
      <c r="AG168" t="s">
        <v>300</v>
      </c>
      <c r="AH168" t="s">
        <v>301</v>
      </c>
      <c r="AI168" t="s">
        <v>302</v>
      </c>
      <c r="AJ168" t="s">
        <v>303</v>
      </c>
      <c r="AK168" t="s">
        <v>304</v>
      </c>
      <c r="AL168" t="s">
        <v>305</v>
      </c>
      <c r="AM168" t="s">
        <v>306</v>
      </c>
      <c r="AN168" t="s">
        <v>307</v>
      </c>
      <c r="AO168" t="s">
        <v>308</v>
      </c>
      <c r="AP168" t="s">
        <v>309</v>
      </c>
    </row>
    <row r="169" spans="1:42">
      <c r="A169" t="str">
        <f>'الواجهة الرئيسية'!A174</f>
        <v>دار الأركان</v>
      </c>
      <c r="B169">
        <f>'الواجهة الرئيسية'!B174</f>
        <v>12.95</v>
      </c>
      <c r="C169" t="s">
        <v>270</v>
      </c>
      <c r="D169" t="s">
        <v>271</v>
      </c>
      <c r="E169" t="s">
        <v>272</v>
      </c>
      <c r="F169" t="s">
        <v>273</v>
      </c>
      <c r="G169" t="s">
        <v>274</v>
      </c>
      <c r="H169" t="s">
        <v>275</v>
      </c>
      <c r="I169" t="s">
        <v>276</v>
      </c>
      <c r="J169" t="s">
        <v>277</v>
      </c>
      <c r="K169" t="s">
        <v>278</v>
      </c>
      <c r="L169" t="s">
        <v>279</v>
      </c>
      <c r="M169" t="s">
        <v>280</v>
      </c>
      <c r="N169" t="s">
        <v>281</v>
      </c>
      <c r="O169" t="s">
        <v>282</v>
      </c>
      <c r="P169" t="s">
        <v>283</v>
      </c>
      <c r="Q169" t="s">
        <v>284</v>
      </c>
      <c r="R169" t="s">
        <v>285</v>
      </c>
      <c r="S169" t="s">
        <v>286</v>
      </c>
      <c r="T169" t="s">
        <v>287</v>
      </c>
      <c r="U169" t="s">
        <v>288</v>
      </c>
      <c r="V169" t="s">
        <v>289</v>
      </c>
      <c r="W169" t="s">
        <v>290</v>
      </c>
      <c r="X169" t="s">
        <v>291</v>
      </c>
      <c r="Y169" t="s">
        <v>292</v>
      </c>
      <c r="Z169" t="s">
        <v>293</v>
      </c>
      <c r="AA169" t="s">
        <v>294</v>
      </c>
      <c r="AB169" t="s">
        <v>295</v>
      </c>
      <c r="AC169" t="s">
        <v>296</v>
      </c>
      <c r="AD169" t="s">
        <v>297</v>
      </c>
      <c r="AE169" t="s">
        <v>298</v>
      </c>
      <c r="AF169" t="s">
        <v>299</v>
      </c>
      <c r="AG169" t="s">
        <v>300</v>
      </c>
      <c r="AH169" t="s">
        <v>301</v>
      </c>
      <c r="AI169" t="s">
        <v>302</v>
      </c>
      <c r="AJ169" t="s">
        <v>303</v>
      </c>
      <c r="AK169" t="s">
        <v>304</v>
      </c>
      <c r="AL169" t="s">
        <v>305</v>
      </c>
      <c r="AM169" t="s">
        <v>306</v>
      </c>
      <c r="AN169" t="s">
        <v>307</v>
      </c>
      <c r="AO169" t="s">
        <v>308</v>
      </c>
      <c r="AP169" t="s">
        <v>309</v>
      </c>
    </row>
    <row r="170" spans="1:42">
      <c r="A170" t="str">
        <f>'الواجهة الرئيسية'!A175</f>
        <v>مدينة المعرفة</v>
      </c>
      <c r="B170">
        <f>'الواجهة الرئيسية'!B175</f>
        <v>21.1</v>
      </c>
      <c r="C170" t="s">
        <v>270</v>
      </c>
      <c r="D170" t="s">
        <v>271</v>
      </c>
      <c r="E170" t="s">
        <v>272</v>
      </c>
      <c r="F170" t="s">
        <v>273</v>
      </c>
      <c r="G170" t="s">
        <v>274</v>
      </c>
      <c r="H170" t="s">
        <v>275</v>
      </c>
      <c r="I170" t="s">
        <v>276</v>
      </c>
      <c r="J170" t="s">
        <v>277</v>
      </c>
      <c r="K170" t="s">
        <v>278</v>
      </c>
      <c r="L170" t="s">
        <v>279</v>
      </c>
      <c r="M170" t="s">
        <v>280</v>
      </c>
      <c r="N170" t="s">
        <v>281</v>
      </c>
      <c r="O170" t="s">
        <v>282</v>
      </c>
      <c r="P170" t="s">
        <v>283</v>
      </c>
      <c r="Q170" t="s">
        <v>284</v>
      </c>
      <c r="R170" t="s">
        <v>285</v>
      </c>
      <c r="S170" t="s">
        <v>286</v>
      </c>
      <c r="T170" t="s">
        <v>287</v>
      </c>
      <c r="U170" t="s">
        <v>288</v>
      </c>
      <c r="V170" t="s">
        <v>289</v>
      </c>
      <c r="W170" t="s">
        <v>290</v>
      </c>
      <c r="X170" t="s">
        <v>291</v>
      </c>
      <c r="Y170" t="s">
        <v>292</v>
      </c>
      <c r="Z170" t="s">
        <v>293</v>
      </c>
      <c r="AA170" t="s">
        <v>294</v>
      </c>
      <c r="AB170" t="s">
        <v>295</v>
      </c>
      <c r="AC170" t="s">
        <v>296</v>
      </c>
      <c r="AD170" t="s">
        <v>297</v>
      </c>
      <c r="AE170" t="s">
        <v>298</v>
      </c>
      <c r="AF170" t="s">
        <v>299</v>
      </c>
      <c r="AG170" t="s">
        <v>300</v>
      </c>
      <c r="AH170" t="s">
        <v>301</v>
      </c>
      <c r="AI170" t="s">
        <v>302</v>
      </c>
      <c r="AJ170" t="s">
        <v>303</v>
      </c>
      <c r="AK170" t="s">
        <v>304</v>
      </c>
      <c r="AL170" t="s">
        <v>305</v>
      </c>
      <c r="AM170" t="s">
        <v>306</v>
      </c>
      <c r="AN170" t="s">
        <v>307</v>
      </c>
      <c r="AO170" t="s">
        <v>308</v>
      </c>
      <c r="AP170" t="s">
        <v>309</v>
      </c>
    </row>
    <row r="171" spans="1:42">
      <c r="A171">
        <f>'الواجهة الرئيسية'!A176</f>
        <v>0</v>
      </c>
      <c r="B171" t="str">
        <f>'الواجهة الرئيسية'!B176</f>
        <v xml:space="preserve">النقل </v>
      </c>
      <c r="C171" t="s">
        <v>270</v>
      </c>
      <c r="D171" t="s">
        <v>271</v>
      </c>
      <c r="E171" t="s">
        <v>272</v>
      </c>
      <c r="F171" t="s">
        <v>273</v>
      </c>
      <c r="G171" t="s">
        <v>274</v>
      </c>
      <c r="H171" t="s">
        <v>275</v>
      </c>
      <c r="I171" t="s">
        <v>276</v>
      </c>
      <c r="J171" t="s">
        <v>277</v>
      </c>
      <c r="K171" t="s">
        <v>278</v>
      </c>
      <c r="L171" t="s">
        <v>279</v>
      </c>
      <c r="M171" t="s">
        <v>280</v>
      </c>
      <c r="N171" t="s">
        <v>281</v>
      </c>
      <c r="O171" t="s">
        <v>282</v>
      </c>
      <c r="P171" t="s">
        <v>283</v>
      </c>
      <c r="Q171" t="s">
        <v>284</v>
      </c>
      <c r="R171" t="s">
        <v>285</v>
      </c>
      <c r="S171" t="s">
        <v>286</v>
      </c>
      <c r="T171" t="s">
        <v>287</v>
      </c>
      <c r="U171" t="s">
        <v>288</v>
      </c>
      <c r="V171" t="s">
        <v>289</v>
      </c>
      <c r="W171" t="s">
        <v>290</v>
      </c>
      <c r="X171" t="s">
        <v>291</v>
      </c>
      <c r="Y171" t="s">
        <v>292</v>
      </c>
      <c r="Z171" t="s">
        <v>293</v>
      </c>
      <c r="AA171" t="s">
        <v>294</v>
      </c>
      <c r="AB171" t="s">
        <v>295</v>
      </c>
      <c r="AC171" t="s">
        <v>296</v>
      </c>
      <c r="AD171" t="s">
        <v>297</v>
      </c>
      <c r="AE171" t="s">
        <v>298</v>
      </c>
      <c r="AF171" t="s">
        <v>299</v>
      </c>
      <c r="AG171" t="s">
        <v>300</v>
      </c>
      <c r="AH171" t="s">
        <v>301</v>
      </c>
      <c r="AI171" t="s">
        <v>302</v>
      </c>
      <c r="AJ171" t="s">
        <v>303</v>
      </c>
      <c r="AK171" t="s">
        <v>304</v>
      </c>
      <c r="AL171" t="s">
        <v>305</v>
      </c>
      <c r="AM171" t="s">
        <v>306</v>
      </c>
      <c r="AN171" t="s">
        <v>307</v>
      </c>
      <c r="AO171" t="s">
        <v>308</v>
      </c>
      <c r="AP171" t="s">
        <v>309</v>
      </c>
    </row>
    <row r="172" spans="1:42">
      <c r="A172" t="str">
        <f>'الواجهة الرئيسية'!A177</f>
        <v>البحري</v>
      </c>
      <c r="B172">
        <f>'الواجهة الرئيسية'!B177</f>
        <v>33.4</v>
      </c>
      <c r="C172" t="s">
        <v>270</v>
      </c>
      <c r="D172" t="s">
        <v>271</v>
      </c>
      <c r="E172" t="s">
        <v>272</v>
      </c>
      <c r="F172" t="s">
        <v>273</v>
      </c>
      <c r="G172" t="s">
        <v>274</v>
      </c>
      <c r="H172" t="s">
        <v>275</v>
      </c>
      <c r="I172" t="s">
        <v>276</v>
      </c>
      <c r="J172" t="s">
        <v>277</v>
      </c>
      <c r="K172" t="s">
        <v>278</v>
      </c>
      <c r="L172" t="s">
        <v>279</v>
      </c>
      <c r="M172" t="s">
        <v>280</v>
      </c>
      <c r="N172" t="s">
        <v>281</v>
      </c>
      <c r="O172" t="s">
        <v>282</v>
      </c>
      <c r="P172" t="s">
        <v>283</v>
      </c>
      <c r="Q172" t="s">
        <v>284</v>
      </c>
      <c r="R172" t="s">
        <v>285</v>
      </c>
      <c r="S172" t="s">
        <v>286</v>
      </c>
      <c r="T172" t="s">
        <v>287</v>
      </c>
      <c r="U172" t="s">
        <v>288</v>
      </c>
      <c r="V172" t="s">
        <v>289</v>
      </c>
      <c r="W172" t="s">
        <v>290</v>
      </c>
      <c r="X172" t="s">
        <v>291</v>
      </c>
      <c r="Y172" t="s">
        <v>292</v>
      </c>
      <c r="Z172" t="s">
        <v>293</v>
      </c>
      <c r="AA172" t="s">
        <v>294</v>
      </c>
      <c r="AB172" t="s">
        <v>295</v>
      </c>
      <c r="AC172" t="s">
        <v>296</v>
      </c>
      <c r="AD172" t="s">
        <v>297</v>
      </c>
      <c r="AE172" t="s">
        <v>298</v>
      </c>
      <c r="AF172" t="s">
        <v>299</v>
      </c>
      <c r="AG172" t="s">
        <v>300</v>
      </c>
      <c r="AH172" t="s">
        <v>301</v>
      </c>
      <c r="AI172" t="s">
        <v>302</v>
      </c>
      <c r="AJ172" t="s">
        <v>303</v>
      </c>
      <c r="AK172" t="s">
        <v>304</v>
      </c>
      <c r="AL172" t="s">
        <v>305</v>
      </c>
      <c r="AM172" t="s">
        <v>306</v>
      </c>
      <c r="AN172" t="s">
        <v>307</v>
      </c>
      <c r="AO172" t="s">
        <v>308</v>
      </c>
      <c r="AP172" t="s">
        <v>309</v>
      </c>
    </row>
    <row r="173" spans="1:42">
      <c r="A173" t="str">
        <f>'الواجهة الرئيسية'!A178</f>
        <v>الجماعي</v>
      </c>
      <c r="B173">
        <f>'الواجهة الرئيسية'!B178</f>
        <v>33</v>
      </c>
      <c r="C173" t="s">
        <v>270</v>
      </c>
      <c r="D173" t="s">
        <v>271</v>
      </c>
      <c r="E173" t="s">
        <v>272</v>
      </c>
      <c r="F173" t="s">
        <v>273</v>
      </c>
      <c r="G173" t="s">
        <v>274</v>
      </c>
      <c r="H173" t="s">
        <v>275</v>
      </c>
      <c r="I173" t="s">
        <v>276</v>
      </c>
      <c r="J173" t="s">
        <v>277</v>
      </c>
      <c r="K173" t="s">
        <v>278</v>
      </c>
      <c r="L173" t="s">
        <v>279</v>
      </c>
      <c r="M173" t="s">
        <v>280</v>
      </c>
      <c r="N173" t="s">
        <v>281</v>
      </c>
      <c r="O173" t="s">
        <v>282</v>
      </c>
      <c r="P173" t="s">
        <v>283</v>
      </c>
      <c r="Q173" t="s">
        <v>284</v>
      </c>
      <c r="R173" t="s">
        <v>285</v>
      </c>
      <c r="S173" t="s">
        <v>286</v>
      </c>
      <c r="T173" t="s">
        <v>287</v>
      </c>
      <c r="U173" t="s">
        <v>288</v>
      </c>
      <c r="V173" t="s">
        <v>289</v>
      </c>
      <c r="W173" t="s">
        <v>290</v>
      </c>
      <c r="X173" t="s">
        <v>291</v>
      </c>
      <c r="Y173" t="s">
        <v>292</v>
      </c>
      <c r="Z173" t="s">
        <v>293</v>
      </c>
      <c r="AA173" t="s">
        <v>294</v>
      </c>
      <c r="AB173" t="s">
        <v>295</v>
      </c>
      <c r="AC173" t="s">
        <v>296</v>
      </c>
      <c r="AD173" t="s">
        <v>297</v>
      </c>
      <c r="AE173" t="s">
        <v>298</v>
      </c>
      <c r="AF173" t="s">
        <v>299</v>
      </c>
      <c r="AG173" t="s">
        <v>300</v>
      </c>
      <c r="AH173" t="s">
        <v>301</v>
      </c>
      <c r="AI173" t="s">
        <v>302</v>
      </c>
      <c r="AJ173" t="s">
        <v>303</v>
      </c>
      <c r="AK173" t="s">
        <v>304</v>
      </c>
      <c r="AL173" t="s">
        <v>305</v>
      </c>
      <c r="AM173" t="s">
        <v>306</v>
      </c>
      <c r="AN173" t="s">
        <v>307</v>
      </c>
      <c r="AO173" t="s">
        <v>308</v>
      </c>
      <c r="AP173" t="s">
        <v>309</v>
      </c>
    </row>
    <row r="174" spans="1:42">
      <c r="A174" t="str">
        <f>'الواجهة الرئيسية'!A179</f>
        <v>مبرد</v>
      </c>
      <c r="B174">
        <f>'الواجهة الرئيسية'!B179</f>
        <v>44.5</v>
      </c>
      <c r="C174" t="s">
        <v>270</v>
      </c>
      <c r="D174" t="s">
        <v>271</v>
      </c>
      <c r="E174" t="s">
        <v>272</v>
      </c>
      <c r="F174" t="s">
        <v>273</v>
      </c>
      <c r="G174" t="s">
        <v>274</v>
      </c>
      <c r="H174" t="s">
        <v>275</v>
      </c>
      <c r="I174" t="s">
        <v>276</v>
      </c>
      <c r="J174" t="s">
        <v>277</v>
      </c>
      <c r="K174" t="s">
        <v>278</v>
      </c>
      <c r="L174" t="s">
        <v>279</v>
      </c>
      <c r="M174" t="s">
        <v>280</v>
      </c>
      <c r="N174" t="s">
        <v>281</v>
      </c>
      <c r="O174" t="s">
        <v>282</v>
      </c>
      <c r="P174" t="s">
        <v>283</v>
      </c>
      <c r="Q174" t="s">
        <v>284</v>
      </c>
      <c r="R174" t="s">
        <v>285</v>
      </c>
      <c r="S174" t="s">
        <v>286</v>
      </c>
      <c r="T174" t="s">
        <v>287</v>
      </c>
      <c r="U174" t="s">
        <v>288</v>
      </c>
      <c r="V174" t="s">
        <v>289</v>
      </c>
      <c r="W174" t="s">
        <v>290</v>
      </c>
      <c r="X174" t="s">
        <v>291</v>
      </c>
      <c r="Y174" t="s">
        <v>292</v>
      </c>
      <c r="Z174" t="s">
        <v>293</v>
      </c>
      <c r="AA174" t="s">
        <v>294</v>
      </c>
      <c r="AB174" t="s">
        <v>295</v>
      </c>
      <c r="AC174" t="s">
        <v>296</v>
      </c>
      <c r="AD174" t="s">
        <v>297</v>
      </c>
      <c r="AE174" t="s">
        <v>298</v>
      </c>
      <c r="AF174" t="s">
        <v>299</v>
      </c>
      <c r="AG174" t="s">
        <v>300</v>
      </c>
      <c r="AH174" t="s">
        <v>301</v>
      </c>
      <c r="AI174" t="s">
        <v>302</v>
      </c>
      <c r="AJ174" t="s">
        <v>303</v>
      </c>
      <c r="AK174" t="s">
        <v>304</v>
      </c>
      <c r="AL174" t="s">
        <v>305</v>
      </c>
      <c r="AM174" t="s">
        <v>306</v>
      </c>
      <c r="AN174" t="s">
        <v>307</v>
      </c>
      <c r="AO174" t="s">
        <v>308</v>
      </c>
      <c r="AP174" t="s">
        <v>309</v>
      </c>
    </row>
    <row r="175" spans="1:42">
      <c r="A175" t="str">
        <f>'الواجهة الرئيسية'!A180</f>
        <v>بدجت السعودية</v>
      </c>
      <c r="B175">
        <f>'الواجهة الرئيسية'!B180</f>
        <v>74.25</v>
      </c>
      <c r="C175" t="s">
        <v>270</v>
      </c>
      <c r="D175" t="s">
        <v>271</v>
      </c>
      <c r="E175" t="s">
        <v>272</v>
      </c>
      <c r="F175" t="s">
        <v>273</v>
      </c>
      <c r="G175" t="s">
        <v>274</v>
      </c>
      <c r="H175" t="s">
        <v>275</v>
      </c>
      <c r="I175" t="s">
        <v>276</v>
      </c>
      <c r="J175" t="s">
        <v>277</v>
      </c>
      <c r="K175" t="s">
        <v>278</v>
      </c>
      <c r="L175" t="s">
        <v>279</v>
      </c>
      <c r="M175" t="s">
        <v>280</v>
      </c>
      <c r="N175" t="s">
        <v>281</v>
      </c>
      <c r="O175" t="s">
        <v>282</v>
      </c>
      <c r="P175" t="s">
        <v>283</v>
      </c>
      <c r="Q175" t="s">
        <v>284</v>
      </c>
      <c r="R175" t="s">
        <v>285</v>
      </c>
      <c r="S175" t="s">
        <v>286</v>
      </c>
      <c r="T175" t="s">
        <v>287</v>
      </c>
      <c r="U175" t="s">
        <v>288</v>
      </c>
      <c r="V175" t="s">
        <v>289</v>
      </c>
      <c r="W175" t="s">
        <v>290</v>
      </c>
      <c r="X175" t="s">
        <v>291</v>
      </c>
      <c r="Y175" t="s">
        <v>292</v>
      </c>
      <c r="Z175" t="s">
        <v>293</v>
      </c>
      <c r="AA175" t="s">
        <v>294</v>
      </c>
      <c r="AB175" t="s">
        <v>295</v>
      </c>
      <c r="AC175" t="s">
        <v>296</v>
      </c>
      <c r="AD175" t="s">
        <v>297</v>
      </c>
      <c r="AE175" t="s">
        <v>298</v>
      </c>
      <c r="AF175" t="s">
        <v>299</v>
      </c>
      <c r="AG175" t="s">
        <v>300</v>
      </c>
      <c r="AH175" t="s">
        <v>301</v>
      </c>
      <c r="AI175" t="s">
        <v>302</v>
      </c>
      <c r="AJ175" t="s">
        <v>303</v>
      </c>
      <c r="AK175" t="s">
        <v>304</v>
      </c>
      <c r="AL175" t="s">
        <v>305</v>
      </c>
      <c r="AM175" t="s">
        <v>306</v>
      </c>
      <c r="AN175" t="s">
        <v>307</v>
      </c>
      <c r="AO175" t="s">
        <v>308</v>
      </c>
      <c r="AP175" t="s">
        <v>309</v>
      </c>
    </row>
    <row r="176" spans="1:42">
      <c r="A176">
        <f>'الواجهة الرئيسية'!A181</f>
        <v>0</v>
      </c>
      <c r="B176" t="str">
        <f>'الواجهة الرئيسية'!B181</f>
        <v xml:space="preserve">الاعلام والنشر </v>
      </c>
      <c r="C176" t="s">
        <v>270</v>
      </c>
      <c r="D176" t="s">
        <v>271</v>
      </c>
      <c r="E176" t="s">
        <v>272</v>
      </c>
      <c r="F176" t="s">
        <v>273</v>
      </c>
      <c r="G176" t="s">
        <v>274</v>
      </c>
      <c r="H176" t="s">
        <v>275</v>
      </c>
      <c r="I176" t="s">
        <v>276</v>
      </c>
      <c r="J176" t="s">
        <v>277</v>
      </c>
      <c r="K176" t="s">
        <v>278</v>
      </c>
      <c r="L176" t="s">
        <v>279</v>
      </c>
      <c r="M176" t="s">
        <v>280</v>
      </c>
      <c r="N176" t="s">
        <v>281</v>
      </c>
      <c r="O176" t="s">
        <v>282</v>
      </c>
      <c r="P176" t="s">
        <v>283</v>
      </c>
      <c r="Q176" t="s">
        <v>284</v>
      </c>
      <c r="R176" t="s">
        <v>285</v>
      </c>
      <c r="S176" t="s">
        <v>286</v>
      </c>
      <c r="T176" t="s">
        <v>287</v>
      </c>
      <c r="U176" t="s">
        <v>288</v>
      </c>
      <c r="V176" t="s">
        <v>289</v>
      </c>
      <c r="W176" t="s">
        <v>290</v>
      </c>
      <c r="X176" t="s">
        <v>291</v>
      </c>
      <c r="Y176" t="s">
        <v>292</v>
      </c>
      <c r="Z176" t="s">
        <v>293</v>
      </c>
      <c r="AA176" t="s">
        <v>294</v>
      </c>
      <c r="AB176" t="s">
        <v>295</v>
      </c>
      <c r="AC176" t="s">
        <v>296</v>
      </c>
      <c r="AD176" t="s">
        <v>297</v>
      </c>
      <c r="AE176" t="s">
        <v>298</v>
      </c>
      <c r="AF176" t="s">
        <v>299</v>
      </c>
      <c r="AG176" t="s">
        <v>300</v>
      </c>
      <c r="AH176" t="s">
        <v>301</v>
      </c>
      <c r="AI176" t="s">
        <v>302</v>
      </c>
      <c r="AJ176" t="s">
        <v>303</v>
      </c>
      <c r="AK176" t="s">
        <v>304</v>
      </c>
      <c r="AL176" t="s">
        <v>305</v>
      </c>
      <c r="AM176" t="s">
        <v>306</v>
      </c>
      <c r="AN176" t="s">
        <v>307</v>
      </c>
      <c r="AO176" t="s">
        <v>308</v>
      </c>
      <c r="AP176" t="s">
        <v>309</v>
      </c>
    </row>
    <row r="177" spans="1:42">
      <c r="A177" t="str">
        <f>'الواجهة الرئيسية'!A182</f>
        <v>تهامه للاعلان</v>
      </c>
      <c r="B177">
        <f>'الواجهة الرئيسية'!B182</f>
        <v>95.25</v>
      </c>
      <c r="C177" t="s">
        <v>270</v>
      </c>
      <c r="D177" t="s">
        <v>271</v>
      </c>
      <c r="E177" t="s">
        <v>272</v>
      </c>
      <c r="F177" t="s">
        <v>273</v>
      </c>
      <c r="G177" t="s">
        <v>274</v>
      </c>
      <c r="H177" t="s">
        <v>275</v>
      </c>
      <c r="I177" t="s">
        <v>276</v>
      </c>
      <c r="J177" t="s">
        <v>277</v>
      </c>
      <c r="K177" t="s">
        <v>278</v>
      </c>
      <c r="L177" t="s">
        <v>279</v>
      </c>
      <c r="M177" t="s">
        <v>280</v>
      </c>
      <c r="N177" t="s">
        <v>281</v>
      </c>
      <c r="O177" t="s">
        <v>282</v>
      </c>
      <c r="P177" t="s">
        <v>283</v>
      </c>
      <c r="Q177" t="s">
        <v>284</v>
      </c>
      <c r="R177" t="s">
        <v>285</v>
      </c>
      <c r="S177" t="s">
        <v>286</v>
      </c>
      <c r="T177" t="s">
        <v>287</v>
      </c>
      <c r="U177" t="s">
        <v>288</v>
      </c>
      <c r="V177" t="s">
        <v>289</v>
      </c>
      <c r="W177" t="s">
        <v>290</v>
      </c>
      <c r="X177" t="s">
        <v>291</v>
      </c>
      <c r="Y177" t="s">
        <v>292</v>
      </c>
      <c r="Z177" t="s">
        <v>293</v>
      </c>
      <c r="AA177" t="s">
        <v>294</v>
      </c>
      <c r="AB177" t="s">
        <v>295</v>
      </c>
      <c r="AC177" t="s">
        <v>296</v>
      </c>
      <c r="AD177" t="s">
        <v>297</v>
      </c>
      <c r="AE177" t="s">
        <v>298</v>
      </c>
      <c r="AF177" t="s">
        <v>299</v>
      </c>
      <c r="AG177" t="s">
        <v>300</v>
      </c>
      <c r="AH177" t="s">
        <v>301</v>
      </c>
      <c r="AI177" t="s">
        <v>302</v>
      </c>
      <c r="AJ177" t="s">
        <v>303</v>
      </c>
      <c r="AK177" t="s">
        <v>304</v>
      </c>
      <c r="AL177" t="s">
        <v>305</v>
      </c>
      <c r="AM177" t="s">
        <v>306</v>
      </c>
      <c r="AN177" t="s">
        <v>307</v>
      </c>
      <c r="AO177" t="s">
        <v>308</v>
      </c>
      <c r="AP177" t="s">
        <v>309</v>
      </c>
    </row>
    <row r="178" spans="1:42">
      <c r="A178" t="str">
        <f>'الواجهة الرئيسية'!A183</f>
        <v>الأبحاث و التسويق</v>
      </c>
      <c r="B178">
        <f>'الواجهة الرئيسية'!B183</f>
        <v>19</v>
      </c>
      <c r="C178" t="s">
        <v>270</v>
      </c>
      <c r="D178" t="s">
        <v>271</v>
      </c>
      <c r="E178" t="s">
        <v>272</v>
      </c>
      <c r="F178" t="s">
        <v>273</v>
      </c>
      <c r="G178" t="s">
        <v>274</v>
      </c>
      <c r="H178" t="s">
        <v>275</v>
      </c>
      <c r="I178" t="s">
        <v>276</v>
      </c>
      <c r="J178" t="s">
        <v>277</v>
      </c>
      <c r="K178" t="s">
        <v>278</v>
      </c>
      <c r="L178" t="s">
        <v>279</v>
      </c>
      <c r="M178" t="s">
        <v>280</v>
      </c>
      <c r="N178" t="s">
        <v>281</v>
      </c>
      <c r="O178" t="s">
        <v>282</v>
      </c>
      <c r="P178" t="s">
        <v>283</v>
      </c>
      <c r="Q178" t="s">
        <v>284</v>
      </c>
      <c r="R178" t="s">
        <v>285</v>
      </c>
      <c r="S178" t="s">
        <v>286</v>
      </c>
      <c r="T178" t="s">
        <v>287</v>
      </c>
      <c r="U178" t="s">
        <v>288</v>
      </c>
      <c r="V178" t="s">
        <v>289</v>
      </c>
      <c r="W178" t="s">
        <v>290</v>
      </c>
      <c r="X178" t="s">
        <v>291</v>
      </c>
      <c r="Y178" t="s">
        <v>292</v>
      </c>
      <c r="Z178" t="s">
        <v>293</v>
      </c>
      <c r="AA178" t="s">
        <v>294</v>
      </c>
      <c r="AB178" t="s">
        <v>295</v>
      </c>
      <c r="AC178" t="s">
        <v>296</v>
      </c>
      <c r="AD178" t="s">
        <v>297</v>
      </c>
      <c r="AE178" t="s">
        <v>298</v>
      </c>
      <c r="AF178" t="s">
        <v>299</v>
      </c>
      <c r="AG178" t="s">
        <v>300</v>
      </c>
      <c r="AH178" t="s">
        <v>301</v>
      </c>
      <c r="AI178" t="s">
        <v>302</v>
      </c>
      <c r="AJ178" t="s">
        <v>303</v>
      </c>
      <c r="AK178" t="s">
        <v>304</v>
      </c>
      <c r="AL178" t="s">
        <v>305</v>
      </c>
      <c r="AM178" t="s">
        <v>306</v>
      </c>
      <c r="AN178" t="s">
        <v>307</v>
      </c>
      <c r="AO178" t="s">
        <v>308</v>
      </c>
      <c r="AP178" t="s">
        <v>309</v>
      </c>
    </row>
    <row r="179" spans="1:42">
      <c r="A179" t="str">
        <f>'الواجهة الرئيسية'!A184</f>
        <v>طباعة وتغليف</v>
      </c>
      <c r="B179">
        <f>'الواجهة الرئيسية'!B184</f>
        <v>24.6</v>
      </c>
      <c r="C179" t="s">
        <v>270</v>
      </c>
      <c r="D179" t="s">
        <v>271</v>
      </c>
      <c r="E179" t="s">
        <v>272</v>
      </c>
      <c r="F179" t="s">
        <v>273</v>
      </c>
      <c r="G179" t="s">
        <v>274</v>
      </c>
      <c r="H179" t="s">
        <v>275</v>
      </c>
      <c r="I179" t="s">
        <v>276</v>
      </c>
      <c r="J179" t="s">
        <v>277</v>
      </c>
      <c r="K179" t="s">
        <v>278</v>
      </c>
      <c r="L179" t="s">
        <v>279</v>
      </c>
      <c r="M179" t="s">
        <v>280</v>
      </c>
      <c r="N179" t="s">
        <v>281</v>
      </c>
      <c r="O179" t="s">
        <v>282</v>
      </c>
      <c r="P179" t="s">
        <v>283</v>
      </c>
      <c r="Q179" t="s">
        <v>284</v>
      </c>
      <c r="R179" t="s">
        <v>285</v>
      </c>
      <c r="S179" t="s">
        <v>286</v>
      </c>
      <c r="T179" t="s">
        <v>287</v>
      </c>
      <c r="U179" t="s">
        <v>288</v>
      </c>
      <c r="V179" t="s">
        <v>289</v>
      </c>
      <c r="W179" t="s">
        <v>290</v>
      </c>
      <c r="X179" t="s">
        <v>291</v>
      </c>
      <c r="Y179" t="s">
        <v>292</v>
      </c>
      <c r="Z179" t="s">
        <v>293</v>
      </c>
      <c r="AA179" t="s">
        <v>294</v>
      </c>
      <c r="AB179" t="s">
        <v>295</v>
      </c>
      <c r="AC179" t="s">
        <v>296</v>
      </c>
      <c r="AD179" t="s">
        <v>297</v>
      </c>
      <c r="AE179" t="s">
        <v>298</v>
      </c>
      <c r="AF179" t="s">
        <v>299</v>
      </c>
      <c r="AG179" t="s">
        <v>300</v>
      </c>
      <c r="AH179" t="s">
        <v>301</v>
      </c>
      <c r="AI179" t="s">
        <v>302</v>
      </c>
      <c r="AJ179" t="s">
        <v>303</v>
      </c>
      <c r="AK179" t="s">
        <v>304</v>
      </c>
      <c r="AL179" t="s">
        <v>305</v>
      </c>
      <c r="AM179" t="s">
        <v>306</v>
      </c>
      <c r="AN179" t="s">
        <v>307</v>
      </c>
      <c r="AO179" t="s">
        <v>308</v>
      </c>
      <c r="AP179" t="s">
        <v>309</v>
      </c>
    </row>
    <row r="180" spans="1:42">
      <c r="A180">
        <f>'الواجهة الرئيسية'!A185</f>
        <v>0</v>
      </c>
      <c r="B180" t="str">
        <f>'الواجهة الرئيسية'!B185</f>
        <v xml:space="preserve">الفنادق والسياحة </v>
      </c>
      <c r="C180" t="s">
        <v>270</v>
      </c>
      <c r="D180" t="s">
        <v>271</v>
      </c>
      <c r="E180" t="s">
        <v>272</v>
      </c>
      <c r="F180" t="s">
        <v>273</v>
      </c>
      <c r="G180" t="s">
        <v>274</v>
      </c>
      <c r="H180" t="s">
        <v>275</v>
      </c>
      <c r="I180" t="s">
        <v>276</v>
      </c>
      <c r="J180" t="s">
        <v>277</v>
      </c>
      <c r="K180" t="s">
        <v>278</v>
      </c>
      <c r="L180" t="s">
        <v>279</v>
      </c>
      <c r="M180" t="s">
        <v>280</v>
      </c>
      <c r="N180" t="s">
        <v>281</v>
      </c>
      <c r="O180" t="s">
        <v>282</v>
      </c>
      <c r="P180" t="s">
        <v>283</v>
      </c>
      <c r="Q180" t="s">
        <v>284</v>
      </c>
      <c r="R180" t="s">
        <v>285</v>
      </c>
      <c r="S180" t="s">
        <v>286</v>
      </c>
      <c r="T180" t="s">
        <v>287</v>
      </c>
      <c r="U180" t="s">
        <v>288</v>
      </c>
      <c r="V180" t="s">
        <v>289</v>
      </c>
      <c r="W180" t="s">
        <v>290</v>
      </c>
      <c r="X180" t="s">
        <v>291</v>
      </c>
      <c r="Y180" t="s">
        <v>292</v>
      </c>
      <c r="Z180" t="s">
        <v>293</v>
      </c>
      <c r="AA180" t="s">
        <v>294</v>
      </c>
      <c r="AB180" t="s">
        <v>295</v>
      </c>
      <c r="AC180" t="s">
        <v>296</v>
      </c>
      <c r="AD180" t="s">
        <v>297</v>
      </c>
      <c r="AE180" t="s">
        <v>298</v>
      </c>
      <c r="AF180" t="s">
        <v>299</v>
      </c>
      <c r="AG180" t="s">
        <v>300</v>
      </c>
      <c r="AH180" t="s">
        <v>301</v>
      </c>
      <c r="AI180" t="s">
        <v>302</v>
      </c>
      <c r="AJ180" t="s">
        <v>303</v>
      </c>
      <c r="AK180" t="s">
        <v>304</v>
      </c>
      <c r="AL180" t="s">
        <v>305</v>
      </c>
      <c r="AM180" t="s">
        <v>306</v>
      </c>
      <c r="AN180" t="s">
        <v>307</v>
      </c>
      <c r="AO180" t="s">
        <v>308</v>
      </c>
      <c r="AP180" t="s">
        <v>309</v>
      </c>
    </row>
    <row r="181" spans="1:42">
      <c r="A181" t="str">
        <f>'الواجهة الرئيسية'!A186</f>
        <v>الطيار</v>
      </c>
      <c r="B181">
        <f>'الواجهة الرئيسية'!B186</f>
        <v>136.75</v>
      </c>
      <c r="C181" t="s">
        <v>270</v>
      </c>
      <c r="D181" t="s">
        <v>271</v>
      </c>
      <c r="E181" t="s">
        <v>272</v>
      </c>
      <c r="F181" t="s">
        <v>273</v>
      </c>
      <c r="G181" t="s">
        <v>274</v>
      </c>
      <c r="H181" t="s">
        <v>275</v>
      </c>
      <c r="I181" t="s">
        <v>276</v>
      </c>
      <c r="J181" t="s">
        <v>277</v>
      </c>
      <c r="K181" t="s">
        <v>278</v>
      </c>
      <c r="L181" t="s">
        <v>279</v>
      </c>
      <c r="M181" t="s">
        <v>280</v>
      </c>
      <c r="N181" t="s">
        <v>281</v>
      </c>
      <c r="O181" t="s">
        <v>282</v>
      </c>
      <c r="P181" t="s">
        <v>283</v>
      </c>
      <c r="Q181" t="s">
        <v>284</v>
      </c>
      <c r="R181" t="s">
        <v>285</v>
      </c>
      <c r="S181" t="s">
        <v>286</v>
      </c>
      <c r="T181" t="s">
        <v>287</v>
      </c>
      <c r="U181" t="s">
        <v>288</v>
      </c>
      <c r="V181" t="s">
        <v>289</v>
      </c>
      <c r="W181" t="s">
        <v>290</v>
      </c>
      <c r="X181" t="s">
        <v>291</v>
      </c>
      <c r="Y181" t="s">
        <v>292</v>
      </c>
      <c r="Z181" t="s">
        <v>293</v>
      </c>
      <c r="AA181" t="s">
        <v>294</v>
      </c>
      <c r="AB181" t="s">
        <v>295</v>
      </c>
      <c r="AC181" t="s">
        <v>296</v>
      </c>
      <c r="AD181" t="s">
        <v>297</v>
      </c>
      <c r="AE181" t="s">
        <v>298</v>
      </c>
      <c r="AF181" t="s">
        <v>299</v>
      </c>
      <c r="AG181" t="s">
        <v>300</v>
      </c>
      <c r="AH181" t="s">
        <v>301</v>
      </c>
      <c r="AI181" t="s">
        <v>302</v>
      </c>
      <c r="AJ181" t="s">
        <v>303</v>
      </c>
      <c r="AK181" t="s">
        <v>304</v>
      </c>
      <c r="AL181" t="s">
        <v>305</v>
      </c>
      <c r="AM181" t="s">
        <v>306</v>
      </c>
      <c r="AN181" t="s">
        <v>307</v>
      </c>
      <c r="AO181" t="s">
        <v>308</v>
      </c>
      <c r="AP181" t="s">
        <v>309</v>
      </c>
    </row>
    <row r="182" spans="1:42">
      <c r="A182" t="str">
        <f>'الواجهة الرئيسية'!A187</f>
        <v>مجموعة الحكير</v>
      </c>
      <c r="B182">
        <f>'الواجهة الرئيسية'!B187</f>
        <v>76.5</v>
      </c>
      <c r="C182" t="s">
        <v>270</v>
      </c>
      <c r="D182" t="s">
        <v>271</v>
      </c>
      <c r="E182" t="s">
        <v>272</v>
      </c>
      <c r="F182" t="s">
        <v>273</v>
      </c>
      <c r="G182" t="s">
        <v>274</v>
      </c>
      <c r="H182" t="s">
        <v>275</v>
      </c>
      <c r="I182" t="s">
        <v>276</v>
      </c>
      <c r="J182" t="s">
        <v>277</v>
      </c>
      <c r="K182" t="s">
        <v>278</v>
      </c>
      <c r="L182" t="s">
        <v>279</v>
      </c>
      <c r="M182" t="s">
        <v>280</v>
      </c>
      <c r="N182" t="s">
        <v>281</v>
      </c>
      <c r="O182" t="s">
        <v>282</v>
      </c>
      <c r="P182" t="s">
        <v>283</v>
      </c>
      <c r="Q182" t="s">
        <v>284</v>
      </c>
      <c r="R182" t="s">
        <v>285</v>
      </c>
      <c r="S182" t="s">
        <v>286</v>
      </c>
      <c r="T182" t="s">
        <v>287</v>
      </c>
      <c r="U182" t="s">
        <v>288</v>
      </c>
      <c r="V182" t="s">
        <v>289</v>
      </c>
      <c r="W182" t="s">
        <v>290</v>
      </c>
      <c r="X182" t="s">
        <v>291</v>
      </c>
      <c r="Y182" t="s">
        <v>292</v>
      </c>
      <c r="Z182" t="s">
        <v>293</v>
      </c>
      <c r="AA182" t="s">
        <v>294</v>
      </c>
      <c r="AB182" t="s">
        <v>295</v>
      </c>
      <c r="AC182" t="s">
        <v>296</v>
      </c>
      <c r="AD182" t="s">
        <v>297</v>
      </c>
      <c r="AE182" t="s">
        <v>298</v>
      </c>
      <c r="AF182" t="s">
        <v>299</v>
      </c>
      <c r="AG182" t="s">
        <v>300</v>
      </c>
      <c r="AH182" t="s">
        <v>301</v>
      </c>
      <c r="AI182" t="s">
        <v>302</v>
      </c>
      <c r="AJ182" t="s">
        <v>303</v>
      </c>
      <c r="AK182" t="s">
        <v>304</v>
      </c>
      <c r="AL182" t="s">
        <v>305</v>
      </c>
      <c r="AM182" t="s">
        <v>306</v>
      </c>
      <c r="AN182" t="s">
        <v>307</v>
      </c>
      <c r="AO182" t="s">
        <v>308</v>
      </c>
      <c r="AP182" t="s">
        <v>309</v>
      </c>
    </row>
    <row r="183" spans="1:42">
      <c r="A183" t="str">
        <f>'الواجهة الرئيسية'!A188</f>
        <v>الفنادق</v>
      </c>
      <c r="B183">
        <f>'الواجهة الرئيسية'!B188</f>
        <v>35.5</v>
      </c>
      <c r="C183" t="s">
        <v>270</v>
      </c>
      <c r="D183" t="s">
        <v>271</v>
      </c>
      <c r="E183" t="s">
        <v>272</v>
      </c>
      <c r="F183" t="s">
        <v>273</v>
      </c>
      <c r="G183" t="s">
        <v>274</v>
      </c>
      <c r="H183" t="s">
        <v>275</v>
      </c>
      <c r="I183" t="s">
        <v>276</v>
      </c>
      <c r="J183" t="s">
        <v>277</v>
      </c>
      <c r="K183" t="s">
        <v>278</v>
      </c>
      <c r="L183" t="s">
        <v>279</v>
      </c>
      <c r="M183" t="s">
        <v>280</v>
      </c>
      <c r="N183" t="s">
        <v>281</v>
      </c>
      <c r="O183" t="s">
        <v>282</v>
      </c>
      <c r="P183" t="s">
        <v>283</v>
      </c>
      <c r="Q183" t="s">
        <v>284</v>
      </c>
      <c r="R183" t="s">
        <v>285</v>
      </c>
      <c r="S183" t="s">
        <v>286</v>
      </c>
      <c r="T183" t="s">
        <v>287</v>
      </c>
      <c r="U183" t="s">
        <v>288</v>
      </c>
      <c r="V183" t="s">
        <v>289</v>
      </c>
      <c r="W183" t="s">
        <v>290</v>
      </c>
      <c r="X183" t="s">
        <v>291</v>
      </c>
      <c r="Y183" t="s">
        <v>292</v>
      </c>
      <c r="Z183" t="s">
        <v>293</v>
      </c>
      <c r="AA183" t="s">
        <v>294</v>
      </c>
      <c r="AB183" t="s">
        <v>295</v>
      </c>
      <c r="AC183" t="s">
        <v>296</v>
      </c>
      <c r="AD183" t="s">
        <v>297</v>
      </c>
      <c r="AE183" t="s">
        <v>298</v>
      </c>
      <c r="AF183" t="s">
        <v>299</v>
      </c>
      <c r="AG183" t="s">
        <v>300</v>
      </c>
      <c r="AH183" t="s">
        <v>301</v>
      </c>
      <c r="AI183" t="s">
        <v>302</v>
      </c>
      <c r="AJ183" t="s">
        <v>303</v>
      </c>
      <c r="AK183" t="s">
        <v>304</v>
      </c>
      <c r="AL183" t="s">
        <v>305</v>
      </c>
      <c r="AM183" t="s">
        <v>306</v>
      </c>
      <c r="AN183" t="s">
        <v>307</v>
      </c>
      <c r="AO183" t="s">
        <v>308</v>
      </c>
      <c r="AP183" t="s">
        <v>309</v>
      </c>
    </row>
    <row r="184" spans="1:42">
      <c r="A184" t="str">
        <f>'الواجهة الرئيسية'!A189</f>
        <v>شمس</v>
      </c>
      <c r="B184">
        <f>'الواجهة الرئيسية'!B189</f>
        <v>63.5</v>
      </c>
      <c r="C184" t="s">
        <v>270</v>
      </c>
      <c r="D184" t="s">
        <v>271</v>
      </c>
      <c r="E184" t="s">
        <v>272</v>
      </c>
      <c r="F184" t="s">
        <v>273</v>
      </c>
      <c r="G184" t="s">
        <v>274</v>
      </c>
      <c r="H184" t="s">
        <v>275</v>
      </c>
      <c r="I184" t="s">
        <v>276</v>
      </c>
      <c r="J184" t="s">
        <v>277</v>
      </c>
      <c r="K184" t="s">
        <v>278</v>
      </c>
      <c r="L184" t="s">
        <v>279</v>
      </c>
      <c r="M184" t="s">
        <v>280</v>
      </c>
      <c r="N184" t="s">
        <v>281</v>
      </c>
      <c r="O184" t="s">
        <v>282</v>
      </c>
      <c r="P184" t="s">
        <v>283</v>
      </c>
      <c r="Q184" t="s">
        <v>284</v>
      </c>
      <c r="R184" t="s">
        <v>285</v>
      </c>
      <c r="S184" t="s">
        <v>286</v>
      </c>
      <c r="T184" t="s">
        <v>287</v>
      </c>
      <c r="U184" t="s">
        <v>288</v>
      </c>
      <c r="V184" t="s">
        <v>289</v>
      </c>
      <c r="W184" t="s">
        <v>290</v>
      </c>
      <c r="X184" t="s">
        <v>291</v>
      </c>
      <c r="Y184" t="s">
        <v>292</v>
      </c>
      <c r="Z184" t="s">
        <v>293</v>
      </c>
      <c r="AA184" t="s">
        <v>294</v>
      </c>
      <c r="AB184" t="s">
        <v>295</v>
      </c>
      <c r="AC184" t="s">
        <v>296</v>
      </c>
      <c r="AD184" t="s">
        <v>297</v>
      </c>
      <c r="AE184" t="s">
        <v>298</v>
      </c>
      <c r="AF184" t="s">
        <v>299</v>
      </c>
      <c r="AG184" t="s">
        <v>300</v>
      </c>
      <c r="AH184" t="s">
        <v>301</v>
      </c>
      <c r="AI184" t="s">
        <v>302</v>
      </c>
      <c r="AJ184" t="s">
        <v>303</v>
      </c>
      <c r="AK184" t="s">
        <v>304</v>
      </c>
      <c r="AL184" t="s">
        <v>305</v>
      </c>
      <c r="AM184" t="s">
        <v>306</v>
      </c>
      <c r="AN184" t="s">
        <v>307</v>
      </c>
      <c r="AO184" t="s">
        <v>308</v>
      </c>
      <c r="AP184" t="s">
        <v>309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الرئيسية'!B190</f>
        <v>0</v>
      </c>
      <c r="C185" t="s">
        <v>270</v>
      </c>
      <c r="D185" t="s">
        <v>271</v>
      </c>
      <c r="E185" t="s">
        <v>272</v>
      </c>
      <c r="F185" t="s">
        <v>273</v>
      </c>
      <c r="G185" t="s">
        <v>274</v>
      </c>
      <c r="H185" t="s">
        <v>275</v>
      </c>
      <c r="I185" t="s">
        <v>276</v>
      </c>
      <c r="J185" t="s">
        <v>277</v>
      </c>
      <c r="K185" t="s">
        <v>278</v>
      </c>
      <c r="L185" t="s">
        <v>279</v>
      </c>
      <c r="M185" t="s">
        <v>280</v>
      </c>
      <c r="N185" t="s">
        <v>281</v>
      </c>
      <c r="O185" t="s">
        <v>282</v>
      </c>
      <c r="P185" t="s">
        <v>283</v>
      </c>
      <c r="Q185" t="s">
        <v>284</v>
      </c>
      <c r="R185" t="s">
        <v>285</v>
      </c>
      <c r="S185" t="s">
        <v>286</v>
      </c>
      <c r="T185" t="s">
        <v>287</v>
      </c>
      <c r="U185" t="s">
        <v>288</v>
      </c>
      <c r="V185" t="s">
        <v>289</v>
      </c>
      <c r="W185" t="s">
        <v>290</v>
      </c>
      <c r="X185" t="s">
        <v>291</v>
      </c>
      <c r="Y185" t="s">
        <v>292</v>
      </c>
      <c r="Z185" t="s">
        <v>293</v>
      </c>
      <c r="AA185" t="s">
        <v>294</v>
      </c>
      <c r="AB185" t="s">
        <v>295</v>
      </c>
      <c r="AC185" t="s">
        <v>296</v>
      </c>
      <c r="AD185" t="s">
        <v>297</v>
      </c>
      <c r="AE185" t="s">
        <v>298</v>
      </c>
      <c r="AF185" t="s">
        <v>299</v>
      </c>
      <c r="AG185" t="s">
        <v>300</v>
      </c>
      <c r="AH185" t="s">
        <v>301</v>
      </c>
      <c r="AI185" t="s">
        <v>302</v>
      </c>
      <c r="AJ185" t="s">
        <v>303</v>
      </c>
      <c r="AK185" t="s">
        <v>304</v>
      </c>
      <c r="AL185" t="s">
        <v>305</v>
      </c>
      <c r="AM185" t="s">
        <v>306</v>
      </c>
      <c r="AN185" t="s">
        <v>307</v>
      </c>
      <c r="AO185" t="s">
        <v>308</v>
      </c>
      <c r="AP185" t="s">
        <v>309</v>
      </c>
    </row>
    <row r="186" spans="1:42">
      <c r="A186">
        <f>'الواجهة الرئيسية'!A191</f>
        <v>0</v>
      </c>
      <c r="B186">
        <f>'الواجهة الرئيسية'!B191</f>
        <v>0</v>
      </c>
      <c r="C186" t="s">
        <v>270</v>
      </c>
      <c r="D186" t="s">
        <v>271</v>
      </c>
      <c r="E186" t="s">
        <v>272</v>
      </c>
      <c r="F186" t="s">
        <v>273</v>
      </c>
      <c r="G186" t="s">
        <v>274</v>
      </c>
      <c r="H186" t="s">
        <v>275</v>
      </c>
      <c r="I186" t="s">
        <v>276</v>
      </c>
      <c r="J186" t="s">
        <v>277</v>
      </c>
      <c r="K186" t="s">
        <v>278</v>
      </c>
      <c r="L186" t="s">
        <v>279</v>
      </c>
      <c r="M186" t="s">
        <v>280</v>
      </c>
      <c r="N186" t="s">
        <v>281</v>
      </c>
      <c r="O186" t="s">
        <v>282</v>
      </c>
      <c r="P186" t="s">
        <v>283</v>
      </c>
      <c r="Q186" t="s">
        <v>284</v>
      </c>
      <c r="R186" t="s">
        <v>285</v>
      </c>
      <c r="S186" t="s">
        <v>286</v>
      </c>
      <c r="T186" t="s">
        <v>287</v>
      </c>
      <c r="U186" t="s">
        <v>288</v>
      </c>
      <c r="V186" t="s">
        <v>289</v>
      </c>
      <c r="W186" t="s">
        <v>290</v>
      </c>
      <c r="X186" t="s">
        <v>291</v>
      </c>
      <c r="Y186" t="s">
        <v>292</v>
      </c>
      <c r="Z186" t="s">
        <v>293</v>
      </c>
      <c r="AA186" t="s">
        <v>294</v>
      </c>
      <c r="AB186" t="s">
        <v>295</v>
      </c>
      <c r="AC186" t="s">
        <v>296</v>
      </c>
      <c r="AD186" t="s">
        <v>297</v>
      </c>
      <c r="AE186" t="s">
        <v>298</v>
      </c>
      <c r="AF186" t="s">
        <v>299</v>
      </c>
      <c r="AG186" t="s">
        <v>300</v>
      </c>
      <c r="AH186" t="s">
        <v>301</v>
      </c>
      <c r="AI186" t="s">
        <v>302</v>
      </c>
      <c r="AJ186" t="s">
        <v>303</v>
      </c>
      <c r="AK186" t="s">
        <v>304</v>
      </c>
      <c r="AL186" t="s">
        <v>305</v>
      </c>
      <c r="AM186" t="s">
        <v>306</v>
      </c>
      <c r="AN186" t="s">
        <v>307</v>
      </c>
      <c r="AO186" t="s">
        <v>308</v>
      </c>
      <c r="AP186" t="s">
        <v>309</v>
      </c>
    </row>
    <row r="187" spans="1:42">
      <c r="A187">
        <f>'الواجهة الرئيسية'!A192</f>
        <v>0</v>
      </c>
      <c r="B187">
        <f>'الواجهة الرئيسية'!B192</f>
        <v>0</v>
      </c>
      <c r="C187" t="s">
        <v>270</v>
      </c>
      <c r="D187" t="s">
        <v>271</v>
      </c>
      <c r="E187" t="s">
        <v>272</v>
      </c>
      <c r="F187" t="s">
        <v>273</v>
      </c>
      <c r="G187" t="s">
        <v>274</v>
      </c>
      <c r="H187" t="s">
        <v>275</v>
      </c>
      <c r="I187" t="s">
        <v>276</v>
      </c>
      <c r="J187" t="s">
        <v>277</v>
      </c>
      <c r="K187" t="s">
        <v>278</v>
      </c>
      <c r="L187" t="s">
        <v>279</v>
      </c>
      <c r="M187" t="s">
        <v>280</v>
      </c>
      <c r="N187" t="s">
        <v>281</v>
      </c>
      <c r="O187" t="s">
        <v>282</v>
      </c>
      <c r="P187" t="s">
        <v>283</v>
      </c>
      <c r="Q187" t="s">
        <v>284</v>
      </c>
      <c r="R187" t="s">
        <v>285</v>
      </c>
      <c r="S187" t="s">
        <v>286</v>
      </c>
      <c r="T187" t="s">
        <v>287</v>
      </c>
      <c r="U187" t="s">
        <v>288</v>
      </c>
      <c r="V187" t="s">
        <v>289</v>
      </c>
      <c r="W187" t="s">
        <v>290</v>
      </c>
      <c r="X187" t="s">
        <v>291</v>
      </c>
      <c r="Y187" t="s">
        <v>292</v>
      </c>
      <c r="Z187" t="s">
        <v>293</v>
      </c>
      <c r="AA187" t="s">
        <v>294</v>
      </c>
      <c r="AB187" t="s">
        <v>295</v>
      </c>
      <c r="AC187" t="s">
        <v>296</v>
      </c>
      <c r="AD187" t="s">
        <v>297</v>
      </c>
      <c r="AE187" t="s">
        <v>298</v>
      </c>
      <c r="AF187" t="s">
        <v>299</v>
      </c>
      <c r="AG187" t="s">
        <v>300</v>
      </c>
      <c r="AH187" t="s">
        <v>301</v>
      </c>
      <c r="AI187" t="s">
        <v>302</v>
      </c>
      <c r="AJ187" t="s">
        <v>303</v>
      </c>
      <c r="AK187" t="s">
        <v>304</v>
      </c>
      <c r="AL187" t="s">
        <v>305</v>
      </c>
      <c r="AM187" t="s">
        <v>306</v>
      </c>
      <c r="AN187" t="s">
        <v>307</v>
      </c>
      <c r="AO187" t="s">
        <v>308</v>
      </c>
      <c r="AP187" t="s">
        <v>309</v>
      </c>
    </row>
    <row r="188" spans="1:42">
      <c r="A188">
        <f>'الواجهة الرئيسية'!A193</f>
        <v>0</v>
      </c>
      <c r="B188">
        <f>'الواجهة الرئيسية'!B193</f>
        <v>0</v>
      </c>
      <c r="C188" t="s">
        <v>270</v>
      </c>
      <c r="D188" t="s">
        <v>271</v>
      </c>
      <c r="E188" t="s">
        <v>272</v>
      </c>
      <c r="F188" t="s">
        <v>273</v>
      </c>
      <c r="G188" t="s">
        <v>274</v>
      </c>
      <c r="H188" t="s">
        <v>275</v>
      </c>
      <c r="I188" t="s">
        <v>276</v>
      </c>
      <c r="J188" t="s">
        <v>277</v>
      </c>
      <c r="K188" t="s">
        <v>278</v>
      </c>
      <c r="L188" t="s">
        <v>279</v>
      </c>
      <c r="M188" t="s">
        <v>280</v>
      </c>
      <c r="N188" t="s">
        <v>281</v>
      </c>
      <c r="O188" t="s">
        <v>282</v>
      </c>
      <c r="P188" t="s">
        <v>283</v>
      </c>
      <c r="Q188" t="s">
        <v>284</v>
      </c>
      <c r="R188" t="s">
        <v>285</v>
      </c>
      <c r="S188" t="s">
        <v>286</v>
      </c>
      <c r="T188" t="s">
        <v>287</v>
      </c>
      <c r="U188" t="s">
        <v>288</v>
      </c>
      <c r="V188" t="s">
        <v>289</v>
      </c>
      <c r="W188" t="s">
        <v>290</v>
      </c>
      <c r="X188" t="s">
        <v>291</v>
      </c>
      <c r="Y188" t="s">
        <v>292</v>
      </c>
      <c r="Z188" t="s">
        <v>293</v>
      </c>
      <c r="AA188" t="s">
        <v>294</v>
      </c>
      <c r="AB188" t="s">
        <v>295</v>
      </c>
      <c r="AC188" t="s">
        <v>296</v>
      </c>
      <c r="AD188" t="s">
        <v>297</v>
      </c>
      <c r="AE188" t="s">
        <v>298</v>
      </c>
      <c r="AF188" t="s">
        <v>299</v>
      </c>
      <c r="AG188" t="s">
        <v>300</v>
      </c>
      <c r="AH188" t="s">
        <v>301</v>
      </c>
      <c r="AI188" t="s">
        <v>302</v>
      </c>
      <c r="AJ188" t="s">
        <v>303</v>
      </c>
      <c r="AK188" t="s">
        <v>304</v>
      </c>
      <c r="AL188" t="s">
        <v>305</v>
      </c>
      <c r="AM188" t="s">
        <v>306</v>
      </c>
      <c r="AN188" t="s">
        <v>307</v>
      </c>
      <c r="AO188" t="s">
        <v>308</v>
      </c>
      <c r="AP188" t="s">
        <v>309</v>
      </c>
    </row>
    <row r="189" spans="1:42">
      <c r="A189">
        <f>'الواجهة الرئيسية'!A194</f>
        <v>0</v>
      </c>
      <c r="B189">
        <f>'الواجهة الرئيسية'!B194</f>
        <v>0</v>
      </c>
      <c r="C189" t="s">
        <v>270</v>
      </c>
      <c r="D189" t="s">
        <v>271</v>
      </c>
      <c r="E189" t="s">
        <v>272</v>
      </c>
      <c r="F189" t="s">
        <v>273</v>
      </c>
      <c r="G189" t="s">
        <v>274</v>
      </c>
      <c r="H189" t="s">
        <v>275</v>
      </c>
      <c r="I189" t="s">
        <v>276</v>
      </c>
      <c r="J189" t="s">
        <v>277</v>
      </c>
      <c r="K189" t="s">
        <v>278</v>
      </c>
      <c r="L189" t="s">
        <v>279</v>
      </c>
      <c r="M189" t="s">
        <v>280</v>
      </c>
      <c r="N189" t="s">
        <v>281</v>
      </c>
      <c r="O189" t="s">
        <v>282</v>
      </c>
      <c r="P189" t="s">
        <v>283</v>
      </c>
      <c r="Q189" t="s">
        <v>284</v>
      </c>
      <c r="R189" t="s">
        <v>285</v>
      </c>
      <c r="S189" t="s">
        <v>286</v>
      </c>
      <c r="T189" t="s">
        <v>287</v>
      </c>
      <c r="U189" t="s">
        <v>288</v>
      </c>
      <c r="V189" t="s">
        <v>289</v>
      </c>
      <c r="W189" t="s">
        <v>290</v>
      </c>
      <c r="X189" t="s">
        <v>291</v>
      </c>
      <c r="Y189" t="s">
        <v>292</v>
      </c>
      <c r="Z189" t="s">
        <v>293</v>
      </c>
      <c r="AA189" t="s">
        <v>294</v>
      </c>
      <c r="AB189" t="s">
        <v>295</v>
      </c>
      <c r="AC189" t="s">
        <v>296</v>
      </c>
      <c r="AD189" t="s">
        <v>297</v>
      </c>
      <c r="AE189" t="s">
        <v>298</v>
      </c>
      <c r="AF189" t="s">
        <v>299</v>
      </c>
      <c r="AG189" t="s">
        <v>300</v>
      </c>
      <c r="AH189" t="s">
        <v>301</v>
      </c>
      <c r="AI189" t="s">
        <v>302</v>
      </c>
      <c r="AJ189" t="s">
        <v>303</v>
      </c>
      <c r="AK189" t="s">
        <v>304</v>
      </c>
      <c r="AL189" t="s">
        <v>305</v>
      </c>
      <c r="AM189" t="s">
        <v>306</v>
      </c>
      <c r="AN189" t="s">
        <v>307</v>
      </c>
      <c r="AO189" t="s">
        <v>308</v>
      </c>
      <c r="AP189" t="s">
        <v>309</v>
      </c>
    </row>
    <row r="190" spans="1:42">
      <c r="A190">
        <f>'الواجهة الرئيسية'!A195</f>
        <v>0</v>
      </c>
      <c r="B190">
        <f>'الواجهة الرئيسية'!B195</f>
        <v>0</v>
      </c>
      <c r="C190" t="s">
        <v>270</v>
      </c>
      <c r="D190" t="s">
        <v>271</v>
      </c>
      <c r="E190" t="s">
        <v>272</v>
      </c>
      <c r="F190" t="s">
        <v>273</v>
      </c>
      <c r="G190" t="s">
        <v>274</v>
      </c>
      <c r="H190" t="s">
        <v>275</v>
      </c>
      <c r="I190" t="s">
        <v>276</v>
      </c>
      <c r="J190" t="s">
        <v>277</v>
      </c>
      <c r="K190" t="s">
        <v>278</v>
      </c>
      <c r="L190" t="s">
        <v>279</v>
      </c>
      <c r="M190" t="s">
        <v>280</v>
      </c>
      <c r="N190" t="s">
        <v>281</v>
      </c>
      <c r="O190" t="s">
        <v>282</v>
      </c>
      <c r="P190" t="s">
        <v>283</v>
      </c>
      <c r="Q190" t="s">
        <v>284</v>
      </c>
      <c r="R190" t="s">
        <v>285</v>
      </c>
      <c r="S190" t="s">
        <v>286</v>
      </c>
      <c r="T190" t="s">
        <v>287</v>
      </c>
      <c r="U190" t="s">
        <v>288</v>
      </c>
      <c r="V190" t="s">
        <v>289</v>
      </c>
      <c r="W190" t="s">
        <v>290</v>
      </c>
      <c r="X190" t="s">
        <v>291</v>
      </c>
      <c r="Y190" t="s">
        <v>292</v>
      </c>
      <c r="Z190" t="s">
        <v>293</v>
      </c>
      <c r="AA190" t="s">
        <v>294</v>
      </c>
      <c r="AB190" t="s">
        <v>295</v>
      </c>
      <c r="AC190" t="s">
        <v>296</v>
      </c>
      <c r="AD190" t="s">
        <v>297</v>
      </c>
      <c r="AE190" t="s">
        <v>298</v>
      </c>
      <c r="AF190" t="s">
        <v>299</v>
      </c>
      <c r="AG190" t="s">
        <v>300</v>
      </c>
      <c r="AH190" t="s">
        <v>301</v>
      </c>
      <c r="AI190" t="s">
        <v>302</v>
      </c>
      <c r="AJ190" t="s">
        <v>303</v>
      </c>
      <c r="AK190" t="s">
        <v>304</v>
      </c>
      <c r="AL190" t="s">
        <v>305</v>
      </c>
      <c r="AM190" t="s">
        <v>306</v>
      </c>
      <c r="AN190" t="s">
        <v>307</v>
      </c>
      <c r="AO190" t="s">
        <v>308</v>
      </c>
      <c r="AP190" t="s">
        <v>309</v>
      </c>
    </row>
    <row r="191" spans="1:42">
      <c r="A191">
        <f>'الواجهة الرئيسية'!A196</f>
        <v>0</v>
      </c>
      <c r="B191">
        <f>'الواجهة الرئيسية'!B196</f>
        <v>0</v>
      </c>
      <c r="C191" t="s">
        <v>270</v>
      </c>
      <c r="D191" t="s">
        <v>271</v>
      </c>
      <c r="E191" t="s">
        <v>272</v>
      </c>
      <c r="F191" t="s">
        <v>273</v>
      </c>
      <c r="G191" t="s">
        <v>274</v>
      </c>
      <c r="H191" t="s">
        <v>275</v>
      </c>
      <c r="I191" t="s">
        <v>276</v>
      </c>
      <c r="J191" t="s">
        <v>277</v>
      </c>
      <c r="K191" t="s">
        <v>278</v>
      </c>
      <c r="L191" t="s">
        <v>279</v>
      </c>
      <c r="M191" t="s">
        <v>280</v>
      </c>
      <c r="N191" t="s">
        <v>281</v>
      </c>
      <c r="O191" t="s">
        <v>282</v>
      </c>
      <c r="P191" t="s">
        <v>283</v>
      </c>
      <c r="Q191" t="s">
        <v>284</v>
      </c>
      <c r="R191" t="s">
        <v>285</v>
      </c>
      <c r="S191" t="s">
        <v>286</v>
      </c>
      <c r="T191" t="s">
        <v>287</v>
      </c>
      <c r="U191" t="s">
        <v>288</v>
      </c>
      <c r="V191" t="s">
        <v>289</v>
      </c>
      <c r="W191" t="s">
        <v>290</v>
      </c>
      <c r="X191" t="s">
        <v>291</v>
      </c>
      <c r="Y191" t="s">
        <v>292</v>
      </c>
      <c r="Z191" t="s">
        <v>293</v>
      </c>
      <c r="AA191" t="s">
        <v>294</v>
      </c>
      <c r="AB191" t="s">
        <v>295</v>
      </c>
      <c r="AC191" t="s">
        <v>296</v>
      </c>
      <c r="AD191" t="s">
        <v>297</v>
      </c>
      <c r="AE191" t="s">
        <v>298</v>
      </c>
      <c r="AF191" t="s">
        <v>299</v>
      </c>
      <c r="AG191" t="s">
        <v>300</v>
      </c>
      <c r="AH191" t="s">
        <v>301</v>
      </c>
      <c r="AI191" t="s">
        <v>302</v>
      </c>
      <c r="AJ191" t="s">
        <v>303</v>
      </c>
      <c r="AK191" t="s">
        <v>304</v>
      </c>
      <c r="AL191" t="s">
        <v>305</v>
      </c>
      <c r="AM191" t="s">
        <v>306</v>
      </c>
      <c r="AN191" t="s">
        <v>307</v>
      </c>
      <c r="AO191" t="s">
        <v>308</v>
      </c>
      <c r="AP191" t="s">
        <v>309</v>
      </c>
    </row>
    <row r="192" spans="1:42">
      <c r="A192">
        <f>'الواجهة الرئيسية'!A197</f>
        <v>0</v>
      </c>
      <c r="B192">
        <f>'الواجهة الرئيسية'!B197</f>
        <v>0</v>
      </c>
      <c r="C192" t="s">
        <v>270</v>
      </c>
      <c r="D192" t="s">
        <v>271</v>
      </c>
      <c r="E192" t="s">
        <v>272</v>
      </c>
      <c r="F192" t="s">
        <v>273</v>
      </c>
      <c r="G192" t="s">
        <v>274</v>
      </c>
      <c r="H192" t="s">
        <v>275</v>
      </c>
      <c r="I192" t="s">
        <v>276</v>
      </c>
      <c r="J192" t="s">
        <v>277</v>
      </c>
      <c r="K192" t="s">
        <v>278</v>
      </c>
      <c r="L192" t="s">
        <v>279</v>
      </c>
      <c r="M192" t="s">
        <v>280</v>
      </c>
      <c r="N192" t="s">
        <v>281</v>
      </c>
      <c r="O192" t="s">
        <v>282</v>
      </c>
      <c r="P192" t="s">
        <v>283</v>
      </c>
      <c r="Q192" t="s">
        <v>284</v>
      </c>
      <c r="R192" t="s">
        <v>285</v>
      </c>
      <c r="S192" t="s">
        <v>286</v>
      </c>
      <c r="T192" t="s">
        <v>287</v>
      </c>
      <c r="U192" t="s">
        <v>288</v>
      </c>
      <c r="V192" t="s">
        <v>289</v>
      </c>
      <c r="W192" t="s">
        <v>290</v>
      </c>
      <c r="X192" t="s">
        <v>291</v>
      </c>
      <c r="Y192" t="s">
        <v>292</v>
      </c>
      <c r="Z192" t="s">
        <v>293</v>
      </c>
      <c r="AA192" t="s">
        <v>294</v>
      </c>
      <c r="AB192" t="s">
        <v>295</v>
      </c>
      <c r="AC192" t="s">
        <v>296</v>
      </c>
      <c r="AD192" t="s">
        <v>297</v>
      </c>
      <c r="AE192" t="s">
        <v>298</v>
      </c>
      <c r="AF192" t="s">
        <v>299</v>
      </c>
      <c r="AG192" t="s">
        <v>300</v>
      </c>
      <c r="AH192" t="s">
        <v>301</v>
      </c>
      <c r="AI192" t="s">
        <v>302</v>
      </c>
      <c r="AJ192" t="s">
        <v>303</v>
      </c>
      <c r="AK192" t="s">
        <v>304</v>
      </c>
      <c r="AL192" t="s">
        <v>305</v>
      </c>
      <c r="AM192" t="s">
        <v>306</v>
      </c>
      <c r="AN192" t="s">
        <v>307</v>
      </c>
      <c r="AO192" t="s">
        <v>308</v>
      </c>
      <c r="AP192" t="s">
        <v>309</v>
      </c>
    </row>
    <row r="193" spans="1:42">
      <c r="A193">
        <f>'الواجهة الرئيسية'!A198</f>
        <v>0</v>
      </c>
      <c r="B193">
        <f>'الواجهة الرئيسية'!B198</f>
        <v>0</v>
      </c>
      <c r="C193" t="s">
        <v>270</v>
      </c>
      <c r="D193" t="s">
        <v>271</v>
      </c>
      <c r="E193" t="s">
        <v>272</v>
      </c>
      <c r="F193" t="s">
        <v>273</v>
      </c>
      <c r="G193" t="s">
        <v>274</v>
      </c>
      <c r="H193" t="s">
        <v>275</v>
      </c>
      <c r="I193" t="s">
        <v>276</v>
      </c>
      <c r="J193" t="s">
        <v>277</v>
      </c>
      <c r="K193" t="s">
        <v>278</v>
      </c>
      <c r="L193" t="s">
        <v>279</v>
      </c>
      <c r="M193" t="s">
        <v>280</v>
      </c>
      <c r="N193" t="s">
        <v>281</v>
      </c>
      <c r="O193" t="s">
        <v>282</v>
      </c>
      <c r="P193" t="s">
        <v>283</v>
      </c>
      <c r="Q193" t="s">
        <v>284</v>
      </c>
      <c r="R193" t="s">
        <v>285</v>
      </c>
      <c r="S193" t="s">
        <v>286</v>
      </c>
      <c r="T193" t="s">
        <v>287</v>
      </c>
      <c r="U193" t="s">
        <v>288</v>
      </c>
      <c r="V193" t="s">
        <v>289</v>
      </c>
      <c r="W193" t="s">
        <v>290</v>
      </c>
      <c r="X193" t="s">
        <v>291</v>
      </c>
      <c r="Y193" t="s">
        <v>292</v>
      </c>
      <c r="Z193" t="s">
        <v>293</v>
      </c>
      <c r="AA193" t="s">
        <v>294</v>
      </c>
      <c r="AB193" t="s">
        <v>295</v>
      </c>
      <c r="AC193" t="s">
        <v>296</v>
      </c>
      <c r="AD193" t="s">
        <v>297</v>
      </c>
      <c r="AE193" t="s">
        <v>298</v>
      </c>
      <c r="AF193" t="s">
        <v>299</v>
      </c>
      <c r="AG193" t="s">
        <v>300</v>
      </c>
      <c r="AH193" t="s">
        <v>301</v>
      </c>
      <c r="AI193" t="s">
        <v>302</v>
      </c>
      <c r="AJ193" t="s">
        <v>303</v>
      </c>
      <c r="AK193" t="s">
        <v>304</v>
      </c>
      <c r="AL193" t="s">
        <v>305</v>
      </c>
      <c r="AM193" t="s">
        <v>306</v>
      </c>
      <c r="AN193" t="s">
        <v>307</v>
      </c>
      <c r="AO193" t="s">
        <v>308</v>
      </c>
      <c r="AP193" t="s">
        <v>309</v>
      </c>
    </row>
    <row r="194" spans="1:42">
      <c r="A194">
        <f>'الواجهة الرئيسية'!A199</f>
        <v>0</v>
      </c>
      <c r="B194">
        <f>'الواجهة الرئيسية'!B199</f>
        <v>0</v>
      </c>
      <c r="C194" t="s">
        <v>270</v>
      </c>
      <c r="D194" t="s">
        <v>271</v>
      </c>
      <c r="E194" t="s">
        <v>272</v>
      </c>
      <c r="F194" t="s">
        <v>273</v>
      </c>
      <c r="G194" t="s">
        <v>274</v>
      </c>
      <c r="H194" t="s">
        <v>275</v>
      </c>
      <c r="I194" t="s">
        <v>276</v>
      </c>
      <c r="J194" t="s">
        <v>277</v>
      </c>
      <c r="K194" t="s">
        <v>278</v>
      </c>
      <c r="L194" t="s">
        <v>279</v>
      </c>
      <c r="M194" t="s">
        <v>280</v>
      </c>
      <c r="N194" t="s">
        <v>281</v>
      </c>
      <c r="O194" t="s">
        <v>282</v>
      </c>
      <c r="P194" t="s">
        <v>283</v>
      </c>
      <c r="Q194" t="s">
        <v>284</v>
      </c>
      <c r="R194" t="s">
        <v>285</v>
      </c>
      <c r="S194" t="s">
        <v>286</v>
      </c>
      <c r="T194" t="s">
        <v>287</v>
      </c>
      <c r="U194" t="s">
        <v>288</v>
      </c>
      <c r="V194" t="s">
        <v>289</v>
      </c>
      <c r="W194" t="s">
        <v>290</v>
      </c>
      <c r="X194" t="s">
        <v>291</v>
      </c>
      <c r="Y194" t="s">
        <v>292</v>
      </c>
      <c r="Z194" t="s">
        <v>293</v>
      </c>
      <c r="AA194" t="s">
        <v>294</v>
      </c>
      <c r="AB194" t="s">
        <v>295</v>
      </c>
      <c r="AC194" t="s">
        <v>296</v>
      </c>
      <c r="AD194" t="s">
        <v>297</v>
      </c>
      <c r="AE194" t="s">
        <v>298</v>
      </c>
      <c r="AF194" t="s">
        <v>299</v>
      </c>
      <c r="AG194" t="s">
        <v>300</v>
      </c>
      <c r="AH194" t="s">
        <v>301</v>
      </c>
      <c r="AI194" t="s">
        <v>302</v>
      </c>
      <c r="AJ194" t="s">
        <v>303</v>
      </c>
      <c r="AK194" t="s">
        <v>304</v>
      </c>
      <c r="AL194" t="s">
        <v>305</v>
      </c>
      <c r="AM194" t="s">
        <v>306</v>
      </c>
      <c r="AN194" t="s">
        <v>307</v>
      </c>
      <c r="AO194" t="s">
        <v>308</v>
      </c>
      <c r="AP194" t="s">
        <v>309</v>
      </c>
    </row>
    <row r="195" spans="1:42">
      <c r="A195">
        <f>'الواجهة الرئيسية'!A200</f>
        <v>0</v>
      </c>
      <c r="B195">
        <f>'الواجهة الرئيسية'!B200</f>
        <v>0</v>
      </c>
      <c r="C195" t="s">
        <v>270</v>
      </c>
      <c r="D195" t="s">
        <v>271</v>
      </c>
      <c r="E195" t="s">
        <v>272</v>
      </c>
      <c r="F195" t="s">
        <v>273</v>
      </c>
      <c r="G195" t="s">
        <v>274</v>
      </c>
      <c r="H195" t="s">
        <v>275</v>
      </c>
      <c r="I195" t="s">
        <v>276</v>
      </c>
      <c r="J195" t="s">
        <v>277</v>
      </c>
      <c r="K195" t="s">
        <v>278</v>
      </c>
      <c r="L195" t="s">
        <v>279</v>
      </c>
      <c r="M195" t="s">
        <v>280</v>
      </c>
      <c r="N195" t="s">
        <v>281</v>
      </c>
      <c r="O195" t="s">
        <v>282</v>
      </c>
      <c r="P195" t="s">
        <v>283</v>
      </c>
      <c r="Q195" t="s">
        <v>284</v>
      </c>
      <c r="R195" t="s">
        <v>285</v>
      </c>
      <c r="S195" t="s">
        <v>286</v>
      </c>
      <c r="T195" t="s">
        <v>287</v>
      </c>
      <c r="U195" t="s">
        <v>288</v>
      </c>
      <c r="V195" t="s">
        <v>289</v>
      </c>
      <c r="W195" t="s">
        <v>290</v>
      </c>
      <c r="X195" t="s">
        <v>291</v>
      </c>
      <c r="Y195" t="s">
        <v>292</v>
      </c>
      <c r="Z195" t="s">
        <v>293</v>
      </c>
      <c r="AA195" t="s">
        <v>294</v>
      </c>
      <c r="AB195" t="s">
        <v>295</v>
      </c>
      <c r="AC195" t="s">
        <v>296</v>
      </c>
      <c r="AD195" t="s">
        <v>297</v>
      </c>
      <c r="AE195" t="s">
        <v>298</v>
      </c>
      <c r="AF195" t="s">
        <v>299</v>
      </c>
      <c r="AG195" t="s">
        <v>300</v>
      </c>
      <c r="AH195" t="s">
        <v>301</v>
      </c>
      <c r="AI195" t="s">
        <v>302</v>
      </c>
      <c r="AJ195" t="s">
        <v>303</v>
      </c>
      <c r="AK195" t="s">
        <v>304</v>
      </c>
      <c r="AL195" t="s">
        <v>305</v>
      </c>
      <c r="AM195" t="s">
        <v>306</v>
      </c>
      <c r="AN195" t="s">
        <v>307</v>
      </c>
      <c r="AO195" t="s">
        <v>308</v>
      </c>
      <c r="AP195" t="s">
        <v>309</v>
      </c>
    </row>
    <row r="196" spans="1:42">
      <c r="A196">
        <f>'الواجهة الرئيسية'!A201</f>
        <v>0</v>
      </c>
      <c r="B196">
        <f>'الواجهة الرئيسية'!B201</f>
        <v>0</v>
      </c>
      <c r="C196" t="s">
        <v>270</v>
      </c>
      <c r="D196" t="s">
        <v>271</v>
      </c>
      <c r="E196" t="s">
        <v>272</v>
      </c>
      <c r="F196" t="s">
        <v>273</v>
      </c>
      <c r="G196" t="s">
        <v>274</v>
      </c>
      <c r="H196" t="s">
        <v>275</v>
      </c>
      <c r="I196" t="s">
        <v>276</v>
      </c>
      <c r="J196" t="s">
        <v>277</v>
      </c>
      <c r="K196" t="s">
        <v>278</v>
      </c>
      <c r="L196" t="s">
        <v>279</v>
      </c>
      <c r="M196" t="s">
        <v>280</v>
      </c>
      <c r="N196" t="s">
        <v>281</v>
      </c>
      <c r="O196" t="s">
        <v>282</v>
      </c>
      <c r="P196" t="s">
        <v>283</v>
      </c>
      <c r="Q196" t="s">
        <v>284</v>
      </c>
      <c r="R196" t="s">
        <v>285</v>
      </c>
      <c r="S196" t="s">
        <v>286</v>
      </c>
      <c r="T196" t="s">
        <v>287</v>
      </c>
      <c r="U196" t="s">
        <v>288</v>
      </c>
      <c r="V196" t="s">
        <v>289</v>
      </c>
      <c r="W196" t="s">
        <v>290</v>
      </c>
      <c r="X196" t="s">
        <v>291</v>
      </c>
      <c r="Y196" t="s">
        <v>292</v>
      </c>
      <c r="Z196" t="s">
        <v>293</v>
      </c>
      <c r="AA196" t="s">
        <v>294</v>
      </c>
      <c r="AB196" t="s">
        <v>295</v>
      </c>
      <c r="AC196" t="s">
        <v>296</v>
      </c>
      <c r="AD196" t="s">
        <v>297</v>
      </c>
      <c r="AE196" t="s">
        <v>298</v>
      </c>
      <c r="AF196" t="s">
        <v>299</v>
      </c>
      <c r="AG196" t="s">
        <v>300</v>
      </c>
      <c r="AH196" t="s">
        <v>301</v>
      </c>
      <c r="AI196" t="s">
        <v>302</v>
      </c>
      <c r="AJ196" t="s">
        <v>303</v>
      </c>
      <c r="AK196" t="s">
        <v>304</v>
      </c>
      <c r="AL196" t="s">
        <v>305</v>
      </c>
      <c r="AM196" t="s">
        <v>306</v>
      </c>
      <c r="AN196" t="s">
        <v>307</v>
      </c>
      <c r="AO196" t="s">
        <v>308</v>
      </c>
      <c r="AP196" t="s">
        <v>309</v>
      </c>
    </row>
    <row r="197" spans="1:42">
      <c r="A197">
        <f>'الواجهة الرئيسية'!A202</f>
        <v>0</v>
      </c>
      <c r="B197">
        <f>'الواجهة الرئيسية'!B202</f>
        <v>0</v>
      </c>
      <c r="C197" t="s">
        <v>270</v>
      </c>
      <c r="D197" t="s">
        <v>271</v>
      </c>
      <c r="E197" t="s">
        <v>272</v>
      </c>
      <c r="F197" t="s">
        <v>273</v>
      </c>
      <c r="G197" t="s">
        <v>274</v>
      </c>
      <c r="H197" t="s">
        <v>275</v>
      </c>
      <c r="I197" t="s">
        <v>276</v>
      </c>
      <c r="J197" t="s">
        <v>277</v>
      </c>
      <c r="K197" t="s">
        <v>278</v>
      </c>
      <c r="L197" t="s">
        <v>279</v>
      </c>
      <c r="M197" t="s">
        <v>280</v>
      </c>
      <c r="N197" t="s">
        <v>281</v>
      </c>
      <c r="O197" t="s">
        <v>282</v>
      </c>
      <c r="P197" t="s">
        <v>283</v>
      </c>
      <c r="Q197" t="s">
        <v>284</v>
      </c>
      <c r="R197" t="s">
        <v>285</v>
      </c>
      <c r="S197" t="s">
        <v>286</v>
      </c>
      <c r="T197" t="s">
        <v>287</v>
      </c>
      <c r="U197" t="s">
        <v>288</v>
      </c>
      <c r="V197" t="s">
        <v>289</v>
      </c>
      <c r="W197" t="s">
        <v>290</v>
      </c>
      <c r="X197" t="s">
        <v>291</v>
      </c>
      <c r="Y197" t="s">
        <v>292</v>
      </c>
      <c r="Z197" t="s">
        <v>293</v>
      </c>
      <c r="AA197" t="s">
        <v>294</v>
      </c>
      <c r="AB197" t="s">
        <v>295</v>
      </c>
      <c r="AC197" t="s">
        <v>296</v>
      </c>
      <c r="AD197" t="s">
        <v>297</v>
      </c>
      <c r="AE197" t="s">
        <v>298</v>
      </c>
      <c r="AF197" t="s">
        <v>299</v>
      </c>
      <c r="AG197" t="s">
        <v>300</v>
      </c>
      <c r="AH197" t="s">
        <v>301</v>
      </c>
      <c r="AI197" t="s">
        <v>302</v>
      </c>
      <c r="AJ197" t="s">
        <v>303</v>
      </c>
      <c r="AK197" t="s">
        <v>304</v>
      </c>
      <c r="AL197" t="s">
        <v>305</v>
      </c>
      <c r="AM197" t="s">
        <v>306</v>
      </c>
      <c r="AN197" t="s">
        <v>307</v>
      </c>
      <c r="AO197" t="s">
        <v>308</v>
      </c>
      <c r="AP197" t="s">
        <v>309</v>
      </c>
    </row>
    <row r="198" spans="1:42">
      <c r="A198">
        <f>'الواجهة الرئيسية'!A203</f>
        <v>0</v>
      </c>
      <c r="B198">
        <f>'الواجهة الرئيسية'!B203</f>
        <v>0</v>
      </c>
      <c r="C198" t="s">
        <v>270</v>
      </c>
      <c r="D198" t="s">
        <v>271</v>
      </c>
      <c r="E198" t="s">
        <v>272</v>
      </c>
      <c r="F198" t="s">
        <v>273</v>
      </c>
      <c r="G198" t="s">
        <v>274</v>
      </c>
      <c r="H198" t="s">
        <v>275</v>
      </c>
      <c r="I198" t="s">
        <v>276</v>
      </c>
      <c r="J198" t="s">
        <v>277</v>
      </c>
      <c r="K198" t="s">
        <v>278</v>
      </c>
      <c r="L198" t="s">
        <v>279</v>
      </c>
      <c r="M198" t="s">
        <v>280</v>
      </c>
      <c r="N198" t="s">
        <v>281</v>
      </c>
      <c r="O198" t="s">
        <v>282</v>
      </c>
      <c r="P198" t="s">
        <v>283</v>
      </c>
      <c r="Q198" t="s">
        <v>284</v>
      </c>
      <c r="R198" t="s">
        <v>285</v>
      </c>
      <c r="S198" t="s">
        <v>286</v>
      </c>
      <c r="T198" t="s">
        <v>287</v>
      </c>
      <c r="U198" t="s">
        <v>288</v>
      </c>
      <c r="V198" t="s">
        <v>289</v>
      </c>
      <c r="W198" t="s">
        <v>290</v>
      </c>
      <c r="X198" t="s">
        <v>291</v>
      </c>
      <c r="Y198" t="s">
        <v>292</v>
      </c>
      <c r="Z198" t="s">
        <v>293</v>
      </c>
      <c r="AA198" t="s">
        <v>294</v>
      </c>
      <c r="AB198" t="s">
        <v>295</v>
      </c>
      <c r="AC198" t="s">
        <v>296</v>
      </c>
      <c r="AD198" t="s">
        <v>297</v>
      </c>
      <c r="AE198" t="s">
        <v>298</v>
      </c>
      <c r="AF198" t="s">
        <v>299</v>
      </c>
      <c r="AG198" t="s">
        <v>300</v>
      </c>
      <c r="AH198" t="s">
        <v>301</v>
      </c>
      <c r="AI198" t="s">
        <v>302</v>
      </c>
      <c r="AJ198" t="s">
        <v>303</v>
      </c>
      <c r="AK198" t="s">
        <v>304</v>
      </c>
      <c r="AL198" t="s">
        <v>305</v>
      </c>
      <c r="AM198" t="s">
        <v>306</v>
      </c>
      <c r="AN198" t="s">
        <v>307</v>
      </c>
      <c r="AO198" t="s">
        <v>308</v>
      </c>
      <c r="AP198" t="s">
        <v>309</v>
      </c>
    </row>
    <row r="199" spans="1:42">
      <c r="A199">
        <f>'الواجهة الرئيسية'!A204</f>
        <v>0</v>
      </c>
      <c r="B199">
        <f>'الواجهة الرئيسية'!B204</f>
        <v>0</v>
      </c>
      <c r="C199" t="s">
        <v>270</v>
      </c>
      <c r="D199" t="s">
        <v>271</v>
      </c>
      <c r="E199" t="s">
        <v>272</v>
      </c>
      <c r="F199" t="s">
        <v>273</v>
      </c>
      <c r="G199" t="s">
        <v>274</v>
      </c>
      <c r="H199" t="s">
        <v>275</v>
      </c>
      <c r="I199" t="s">
        <v>276</v>
      </c>
      <c r="J199" t="s">
        <v>277</v>
      </c>
      <c r="K199" t="s">
        <v>278</v>
      </c>
      <c r="L199" t="s">
        <v>279</v>
      </c>
      <c r="M199" t="s">
        <v>280</v>
      </c>
      <c r="N199" t="s">
        <v>281</v>
      </c>
      <c r="O199" t="s">
        <v>282</v>
      </c>
      <c r="P199" t="s">
        <v>283</v>
      </c>
      <c r="Q199" t="s">
        <v>284</v>
      </c>
      <c r="R199" t="s">
        <v>285</v>
      </c>
      <c r="S199" t="s">
        <v>286</v>
      </c>
      <c r="T199" t="s">
        <v>287</v>
      </c>
      <c r="U199" t="s">
        <v>288</v>
      </c>
      <c r="V199" t="s">
        <v>289</v>
      </c>
      <c r="W199" t="s">
        <v>290</v>
      </c>
      <c r="X199" t="s">
        <v>291</v>
      </c>
      <c r="Y199" t="s">
        <v>292</v>
      </c>
      <c r="Z199" t="s">
        <v>293</v>
      </c>
      <c r="AA199" t="s">
        <v>294</v>
      </c>
      <c r="AB199" t="s">
        <v>295</v>
      </c>
      <c r="AC199" t="s">
        <v>296</v>
      </c>
      <c r="AD199" t="s">
        <v>297</v>
      </c>
      <c r="AE199" t="s">
        <v>298</v>
      </c>
      <c r="AF199" t="s">
        <v>299</v>
      </c>
      <c r="AG199" t="s">
        <v>300</v>
      </c>
      <c r="AH199" t="s">
        <v>301</v>
      </c>
      <c r="AI199" t="s">
        <v>302</v>
      </c>
      <c r="AJ199" t="s">
        <v>303</v>
      </c>
      <c r="AK199" t="s">
        <v>304</v>
      </c>
      <c r="AL199" t="s">
        <v>305</v>
      </c>
      <c r="AM199" t="s">
        <v>306</v>
      </c>
      <c r="AN199" t="s">
        <v>307</v>
      </c>
      <c r="AO199" t="s">
        <v>308</v>
      </c>
      <c r="AP199" t="s">
        <v>309</v>
      </c>
    </row>
    <row r="200" spans="1:42">
      <c r="A200">
        <f>'الواجهة الرئيسية'!A205</f>
        <v>0</v>
      </c>
      <c r="B200">
        <f>'الواجهة الرئيسية'!B205</f>
        <v>0</v>
      </c>
      <c r="C200" t="s">
        <v>270</v>
      </c>
      <c r="D200" t="s">
        <v>271</v>
      </c>
      <c r="E200" t="s">
        <v>272</v>
      </c>
      <c r="F200" t="s">
        <v>273</v>
      </c>
      <c r="G200" t="s">
        <v>274</v>
      </c>
      <c r="H200" t="s">
        <v>275</v>
      </c>
      <c r="I200" t="s">
        <v>276</v>
      </c>
      <c r="J200" t="s">
        <v>277</v>
      </c>
      <c r="K200" t="s">
        <v>278</v>
      </c>
      <c r="L200" t="s">
        <v>279</v>
      </c>
      <c r="M200" t="s">
        <v>280</v>
      </c>
      <c r="N200" t="s">
        <v>281</v>
      </c>
      <c r="O200" t="s">
        <v>282</v>
      </c>
      <c r="P200" t="s">
        <v>283</v>
      </c>
      <c r="Q200" t="s">
        <v>284</v>
      </c>
      <c r="R200" t="s">
        <v>285</v>
      </c>
      <c r="S200" t="s">
        <v>286</v>
      </c>
      <c r="T200" t="s">
        <v>287</v>
      </c>
      <c r="U200" t="s">
        <v>288</v>
      </c>
      <c r="V200" t="s">
        <v>289</v>
      </c>
      <c r="W200" t="s">
        <v>290</v>
      </c>
      <c r="X200" t="s">
        <v>291</v>
      </c>
      <c r="Y200" t="s">
        <v>292</v>
      </c>
      <c r="Z200" t="s">
        <v>293</v>
      </c>
      <c r="AA200" t="s">
        <v>294</v>
      </c>
      <c r="AB200" t="s">
        <v>295</v>
      </c>
      <c r="AC200" t="s">
        <v>296</v>
      </c>
      <c r="AD200" t="s">
        <v>297</v>
      </c>
      <c r="AE200" t="s">
        <v>298</v>
      </c>
      <c r="AF200" t="s">
        <v>299</v>
      </c>
      <c r="AG200" t="s">
        <v>300</v>
      </c>
      <c r="AH200" t="s">
        <v>301</v>
      </c>
      <c r="AI200" t="s">
        <v>302</v>
      </c>
      <c r="AJ200" t="s">
        <v>303</v>
      </c>
      <c r="AK200" t="s">
        <v>304</v>
      </c>
      <c r="AL200" t="s">
        <v>305</v>
      </c>
      <c r="AM200" t="s">
        <v>306</v>
      </c>
      <c r="AN200" t="s">
        <v>307</v>
      </c>
      <c r="AO200" t="s">
        <v>308</v>
      </c>
      <c r="AP200" t="s">
        <v>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200"/>
  <sheetViews>
    <sheetView rightToLeft="1" workbookViewId="0">
      <selection activeCell="E39" sqref="E39"/>
    </sheetView>
  </sheetViews>
  <sheetFormatPr defaultRowHeight="14.25"/>
  <cols>
    <col min="1" max="1" width="14.375" customWidth="1"/>
    <col min="2" max="2" width="11.75" customWidth="1"/>
  </cols>
  <sheetData>
    <row r="1" spans="1:42">
      <c r="A1" t="str">
        <f>'الواجهة الرئيسية'!A6</f>
        <v>الشركات</v>
      </c>
      <c r="B1" t="s">
        <v>268</v>
      </c>
      <c r="C1" t="s">
        <v>310</v>
      </c>
      <c r="D1" t="s">
        <v>311</v>
      </c>
      <c r="E1" t="s">
        <v>312</v>
      </c>
      <c r="F1" t="s">
        <v>313</v>
      </c>
      <c r="G1" t="s">
        <v>314</v>
      </c>
      <c r="H1" t="s">
        <v>315</v>
      </c>
      <c r="I1" t="s">
        <v>316</v>
      </c>
      <c r="J1" t="s">
        <v>317</v>
      </c>
      <c r="K1" t="s">
        <v>318</v>
      </c>
      <c r="L1" t="s">
        <v>319</v>
      </c>
      <c r="M1" t="s">
        <v>320</v>
      </c>
      <c r="N1" t="s">
        <v>321</v>
      </c>
      <c r="O1" t="s">
        <v>322</v>
      </c>
      <c r="P1" t="s">
        <v>323</v>
      </c>
      <c r="Q1" t="s">
        <v>324</v>
      </c>
      <c r="R1" t="s">
        <v>325</v>
      </c>
      <c r="S1" t="s">
        <v>326</v>
      </c>
      <c r="T1" t="s">
        <v>327</v>
      </c>
      <c r="U1" t="s">
        <v>328</v>
      </c>
      <c r="V1" t="s">
        <v>329</v>
      </c>
      <c r="W1" t="s">
        <v>330</v>
      </c>
      <c r="X1" t="s">
        <v>331</v>
      </c>
      <c r="Y1" t="s">
        <v>332</v>
      </c>
      <c r="Z1" t="s">
        <v>333</v>
      </c>
      <c r="AA1" t="s">
        <v>334</v>
      </c>
      <c r="AB1" t="s">
        <v>335</v>
      </c>
      <c r="AC1" t="s">
        <v>336</v>
      </c>
      <c r="AD1" t="s">
        <v>337</v>
      </c>
      <c r="AE1" t="s">
        <v>338</v>
      </c>
      <c r="AF1" t="s">
        <v>339</v>
      </c>
      <c r="AG1" t="s">
        <v>340</v>
      </c>
      <c r="AH1" t="s">
        <v>341</v>
      </c>
      <c r="AI1" t="s">
        <v>342</v>
      </c>
      <c r="AJ1" t="s">
        <v>343</v>
      </c>
      <c r="AK1" t="s">
        <v>344</v>
      </c>
      <c r="AL1" t="s">
        <v>345</v>
      </c>
      <c r="AM1" t="s">
        <v>346</v>
      </c>
      <c r="AN1" t="s">
        <v>347</v>
      </c>
      <c r="AO1" t="s">
        <v>348</v>
      </c>
      <c r="AP1" t="s">
        <v>349</v>
      </c>
    </row>
    <row r="2" spans="1:42">
      <c r="A2">
        <f>'الواجهة الرئيسية'!A7</f>
        <v>0</v>
      </c>
      <c r="C2" t="s">
        <v>310</v>
      </c>
      <c r="D2" t="s">
        <v>311</v>
      </c>
      <c r="E2" t="s">
        <v>312</v>
      </c>
      <c r="F2" t="s">
        <v>313</v>
      </c>
      <c r="G2" t="s">
        <v>314</v>
      </c>
      <c r="H2" t="s">
        <v>315</v>
      </c>
      <c r="I2" t="s">
        <v>316</v>
      </c>
      <c r="J2" t="s">
        <v>317</v>
      </c>
      <c r="K2" t="s">
        <v>318</v>
      </c>
      <c r="L2" t="s">
        <v>319</v>
      </c>
      <c r="M2" t="s">
        <v>320</v>
      </c>
      <c r="N2" t="s">
        <v>321</v>
      </c>
      <c r="O2" t="s">
        <v>322</v>
      </c>
      <c r="P2" t="s">
        <v>323</v>
      </c>
      <c r="Q2" t="s">
        <v>324</v>
      </c>
      <c r="R2" t="s">
        <v>325</v>
      </c>
      <c r="S2" t="s">
        <v>326</v>
      </c>
      <c r="T2" t="s">
        <v>327</v>
      </c>
      <c r="U2" t="s">
        <v>328</v>
      </c>
      <c r="V2" t="s">
        <v>329</v>
      </c>
      <c r="W2" t="s">
        <v>330</v>
      </c>
      <c r="X2" t="s">
        <v>331</v>
      </c>
      <c r="Y2" t="s">
        <v>332</v>
      </c>
      <c r="Z2" t="s">
        <v>333</v>
      </c>
      <c r="AA2" t="s">
        <v>334</v>
      </c>
      <c r="AB2" t="s">
        <v>335</v>
      </c>
      <c r="AC2" t="s">
        <v>336</v>
      </c>
      <c r="AD2" t="s">
        <v>337</v>
      </c>
      <c r="AE2" t="s">
        <v>338</v>
      </c>
      <c r="AF2" t="s">
        <v>339</v>
      </c>
      <c r="AG2" t="s">
        <v>340</v>
      </c>
      <c r="AH2" t="s">
        <v>341</v>
      </c>
      <c r="AI2" t="s">
        <v>342</v>
      </c>
      <c r="AJ2" t="s">
        <v>343</v>
      </c>
      <c r="AK2" t="s">
        <v>344</v>
      </c>
      <c r="AL2" t="s">
        <v>345</v>
      </c>
      <c r="AM2" t="s">
        <v>346</v>
      </c>
      <c r="AN2" t="s">
        <v>347</v>
      </c>
      <c r="AO2" t="s">
        <v>348</v>
      </c>
      <c r="AP2" t="s">
        <v>349</v>
      </c>
    </row>
    <row r="3" spans="1:42">
      <c r="A3">
        <f>'الواجهة الرئيسية'!A8</f>
        <v>0</v>
      </c>
      <c r="C3" t="s">
        <v>310</v>
      </c>
      <c r="D3" t="s">
        <v>311</v>
      </c>
      <c r="E3" t="s">
        <v>312</v>
      </c>
      <c r="F3" t="s">
        <v>313</v>
      </c>
      <c r="G3" t="s">
        <v>314</v>
      </c>
      <c r="H3" t="s">
        <v>315</v>
      </c>
      <c r="I3" t="s">
        <v>316</v>
      </c>
      <c r="J3" t="s">
        <v>317</v>
      </c>
      <c r="K3" t="s">
        <v>318</v>
      </c>
      <c r="L3" t="s">
        <v>319</v>
      </c>
      <c r="M3" t="s">
        <v>320</v>
      </c>
      <c r="N3" t="s">
        <v>321</v>
      </c>
      <c r="O3" t="s">
        <v>322</v>
      </c>
      <c r="P3" t="s">
        <v>323</v>
      </c>
      <c r="Q3" t="s">
        <v>324</v>
      </c>
      <c r="R3" t="s">
        <v>325</v>
      </c>
      <c r="S3" t="s">
        <v>326</v>
      </c>
      <c r="T3" t="s">
        <v>327</v>
      </c>
      <c r="U3" t="s">
        <v>328</v>
      </c>
      <c r="V3" t="s">
        <v>329</v>
      </c>
      <c r="W3" t="s">
        <v>330</v>
      </c>
      <c r="X3" t="s">
        <v>331</v>
      </c>
      <c r="Y3" t="s">
        <v>332</v>
      </c>
      <c r="Z3" t="s">
        <v>333</v>
      </c>
      <c r="AA3" t="s">
        <v>334</v>
      </c>
      <c r="AB3" t="s">
        <v>335</v>
      </c>
      <c r="AC3" t="s">
        <v>336</v>
      </c>
      <c r="AD3" t="s">
        <v>337</v>
      </c>
      <c r="AE3" t="s">
        <v>338</v>
      </c>
      <c r="AF3" t="s">
        <v>339</v>
      </c>
      <c r="AG3" t="s">
        <v>340</v>
      </c>
      <c r="AH3" t="s">
        <v>341</v>
      </c>
      <c r="AI3" t="s">
        <v>342</v>
      </c>
      <c r="AJ3" t="s">
        <v>343</v>
      </c>
      <c r="AK3" t="s">
        <v>344</v>
      </c>
      <c r="AL3" t="s">
        <v>345</v>
      </c>
      <c r="AM3" t="s">
        <v>346</v>
      </c>
      <c r="AN3" t="s">
        <v>347</v>
      </c>
      <c r="AO3" t="s">
        <v>348</v>
      </c>
      <c r="AP3" t="s">
        <v>349</v>
      </c>
    </row>
    <row r="4" spans="1:42">
      <c r="A4" t="str">
        <f>'الواجهة الرئيسية'!A9</f>
        <v>الرياض</v>
      </c>
      <c r="B4">
        <f>'الواجهة الرئيسية'!G9</f>
        <v>735901</v>
      </c>
      <c r="C4" t="s">
        <v>310</v>
      </c>
      <c r="D4" t="s">
        <v>311</v>
      </c>
      <c r="E4" t="s">
        <v>312</v>
      </c>
      <c r="F4" t="s">
        <v>313</v>
      </c>
      <c r="G4" t="s">
        <v>314</v>
      </c>
      <c r="H4" t="s">
        <v>315</v>
      </c>
      <c r="I4" t="s">
        <v>316</v>
      </c>
      <c r="J4" t="s">
        <v>317</v>
      </c>
      <c r="K4" t="s">
        <v>318</v>
      </c>
      <c r="L4" t="s">
        <v>319</v>
      </c>
      <c r="M4" t="s">
        <v>320</v>
      </c>
      <c r="N4" t="s">
        <v>321</v>
      </c>
      <c r="O4" t="s">
        <v>322</v>
      </c>
      <c r="P4" t="s">
        <v>323</v>
      </c>
      <c r="Q4" t="s">
        <v>324</v>
      </c>
      <c r="R4" t="s">
        <v>325</v>
      </c>
      <c r="S4" t="s">
        <v>326</v>
      </c>
      <c r="T4" t="s">
        <v>327</v>
      </c>
      <c r="U4" t="s">
        <v>328</v>
      </c>
      <c r="V4" t="s">
        <v>329</v>
      </c>
      <c r="W4" t="s">
        <v>330</v>
      </c>
      <c r="X4" t="s">
        <v>331</v>
      </c>
      <c r="Y4" t="s">
        <v>332</v>
      </c>
      <c r="Z4" t="s">
        <v>333</v>
      </c>
      <c r="AA4" t="s">
        <v>334</v>
      </c>
      <c r="AB4" t="s">
        <v>335</v>
      </c>
      <c r="AC4" t="s">
        <v>336</v>
      </c>
      <c r="AD4" t="s">
        <v>337</v>
      </c>
      <c r="AE4" t="s">
        <v>338</v>
      </c>
      <c r="AF4" t="s">
        <v>339</v>
      </c>
      <c r="AG4" t="s">
        <v>340</v>
      </c>
      <c r="AH4" t="s">
        <v>341</v>
      </c>
      <c r="AI4" t="s">
        <v>342</v>
      </c>
      <c r="AJ4" t="s">
        <v>343</v>
      </c>
      <c r="AK4" t="s">
        <v>344</v>
      </c>
      <c r="AL4" t="s">
        <v>345</v>
      </c>
      <c r="AM4" t="s">
        <v>346</v>
      </c>
      <c r="AN4" t="s">
        <v>347</v>
      </c>
      <c r="AO4" t="s">
        <v>348</v>
      </c>
      <c r="AP4" t="s">
        <v>349</v>
      </c>
    </row>
    <row r="5" spans="1:42">
      <c r="A5" t="str">
        <f>'الواجهة الرئيسية'!A10</f>
        <v>الجزيرة</v>
      </c>
      <c r="B5">
        <f>'الواجهة الرئيسية'!G10</f>
        <v>1362962</v>
      </c>
      <c r="C5" t="s">
        <v>310</v>
      </c>
      <c r="D5" t="s">
        <v>311</v>
      </c>
      <c r="E5" t="s">
        <v>312</v>
      </c>
      <c r="F5" t="s">
        <v>313</v>
      </c>
      <c r="G5" t="s">
        <v>314</v>
      </c>
      <c r="H5" t="s">
        <v>315</v>
      </c>
      <c r="I5" t="s">
        <v>316</v>
      </c>
      <c r="J5" t="s">
        <v>317</v>
      </c>
      <c r="K5" t="s">
        <v>318</v>
      </c>
      <c r="L5" t="s">
        <v>319</v>
      </c>
      <c r="M5" t="s">
        <v>320</v>
      </c>
      <c r="N5" t="s">
        <v>321</v>
      </c>
      <c r="O5" t="s">
        <v>322</v>
      </c>
      <c r="P5" t="s">
        <v>323</v>
      </c>
      <c r="Q5" t="s">
        <v>324</v>
      </c>
      <c r="R5" t="s">
        <v>325</v>
      </c>
      <c r="S5" t="s">
        <v>326</v>
      </c>
      <c r="T5" t="s">
        <v>327</v>
      </c>
      <c r="U5" t="s">
        <v>328</v>
      </c>
      <c r="V5" t="s">
        <v>329</v>
      </c>
      <c r="W5" t="s">
        <v>330</v>
      </c>
      <c r="X5" t="s">
        <v>331</v>
      </c>
      <c r="Y5" t="s">
        <v>332</v>
      </c>
      <c r="Z5" t="s">
        <v>333</v>
      </c>
      <c r="AA5" t="s">
        <v>334</v>
      </c>
      <c r="AB5" t="s">
        <v>335</v>
      </c>
      <c r="AC5" t="s">
        <v>336</v>
      </c>
      <c r="AD5" t="s">
        <v>337</v>
      </c>
      <c r="AE5" t="s">
        <v>338</v>
      </c>
      <c r="AF5" t="s">
        <v>339</v>
      </c>
      <c r="AG5" t="s">
        <v>340</v>
      </c>
      <c r="AH5" t="s">
        <v>341</v>
      </c>
      <c r="AI5" t="s">
        <v>342</v>
      </c>
      <c r="AJ5" t="s">
        <v>343</v>
      </c>
      <c r="AK5" t="s">
        <v>344</v>
      </c>
      <c r="AL5" t="s">
        <v>345</v>
      </c>
      <c r="AM5" t="s">
        <v>346</v>
      </c>
      <c r="AN5" t="s">
        <v>347</v>
      </c>
      <c r="AO5" t="s">
        <v>348</v>
      </c>
      <c r="AP5" t="s">
        <v>349</v>
      </c>
    </row>
    <row r="6" spans="1:42">
      <c r="A6" t="str">
        <f>'الواجهة الرئيسية'!A11</f>
        <v>استثمار</v>
      </c>
      <c r="B6">
        <f>'الواجهة الرئيسية'!G11</f>
        <v>259976</v>
      </c>
      <c r="C6" t="s">
        <v>310</v>
      </c>
      <c r="D6" t="s">
        <v>311</v>
      </c>
      <c r="E6" t="s">
        <v>312</v>
      </c>
      <c r="F6" t="s">
        <v>313</v>
      </c>
      <c r="G6" t="s">
        <v>314</v>
      </c>
      <c r="H6" t="s">
        <v>315</v>
      </c>
      <c r="I6" t="s">
        <v>316</v>
      </c>
      <c r="J6" t="s">
        <v>317</v>
      </c>
      <c r="K6" t="s">
        <v>318</v>
      </c>
      <c r="L6" t="s">
        <v>319</v>
      </c>
      <c r="M6" t="s">
        <v>320</v>
      </c>
      <c r="N6" t="s">
        <v>321</v>
      </c>
      <c r="O6" t="s">
        <v>322</v>
      </c>
      <c r="P6" t="s">
        <v>323</v>
      </c>
      <c r="Q6" t="s">
        <v>324</v>
      </c>
      <c r="R6" t="s">
        <v>325</v>
      </c>
      <c r="S6" t="s">
        <v>326</v>
      </c>
      <c r="T6" t="s">
        <v>327</v>
      </c>
      <c r="U6" t="s">
        <v>328</v>
      </c>
      <c r="V6" t="s">
        <v>329</v>
      </c>
      <c r="W6" t="s">
        <v>330</v>
      </c>
      <c r="X6" t="s">
        <v>331</v>
      </c>
      <c r="Y6" t="s">
        <v>332</v>
      </c>
      <c r="Z6" t="s">
        <v>333</v>
      </c>
      <c r="AA6" t="s">
        <v>334</v>
      </c>
      <c r="AB6" t="s">
        <v>335</v>
      </c>
      <c r="AC6" t="s">
        <v>336</v>
      </c>
      <c r="AD6" t="s">
        <v>337</v>
      </c>
      <c r="AE6" t="s">
        <v>338</v>
      </c>
      <c r="AF6" t="s">
        <v>339</v>
      </c>
      <c r="AG6" t="s">
        <v>340</v>
      </c>
      <c r="AH6" t="s">
        <v>341</v>
      </c>
      <c r="AI6" t="s">
        <v>342</v>
      </c>
      <c r="AJ6" t="s">
        <v>343</v>
      </c>
      <c r="AK6" t="s">
        <v>344</v>
      </c>
      <c r="AL6" t="s">
        <v>345</v>
      </c>
      <c r="AM6" t="s">
        <v>346</v>
      </c>
      <c r="AN6" t="s">
        <v>347</v>
      </c>
      <c r="AO6" t="s">
        <v>348</v>
      </c>
      <c r="AP6" t="s">
        <v>349</v>
      </c>
    </row>
    <row r="7" spans="1:42">
      <c r="A7" t="str">
        <f>'الواجهة الرئيسية'!A12</f>
        <v>السعودي الهولندي</v>
      </c>
      <c r="B7">
        <f>'الواجهة الرئيسية'!G12</f>
        <v>50843</v>
      </c>
      <c r="C7" t="s">
        <v>310</v>
      </c>
      <c r="D7" t="s">
        <v>311</v>
      </c>
      <c r="E7" t="s">
        <v>312</v>
      </c>
      <c r="F7" t="s">
        <v>313</v>
      </c>
      <c r="G7" t="s">
        <v>314</v>
      </c>
      <c r="H7" t="s">
        <v>315</v>
      </c>
      <c r="I7" t="s">
        <v>316</v>
      </c>
      <c r="J7" t="s">
        <v>317</v>
      </c>
      <c r="K7" t="s">
        <v>318</v>
      </c>
      <c r="L7" t="s">
        <v>319</v>
      </c>
      <c r="M7" t="s">
        <v>320</v>
      </c>
      <c r="N7" t="s">
        <v>321</v>
      </c>
      <c r="O7" t="s">
        <v>322</v>
      </c>
      <c r="P7" t="s">
        <v>323</v>
      </c>
      <c r="Q7" t="s">
        <v>324</v>
      </c>
      <c r="R7" t="s">
        <v>325</v>
      </c>
      <c r="S7" t="s">
        <v>326</v>
      </c>
      <c r="T7" t="s">
        <v>327</v>
      </c>
      <c r="U7" t="s">
        <v>328</v>
      </c>
      <c r="V7" t="s">
        <v>329</v>
      </c>
      <c r="W7" t="s">
        <v>330</v>
      </c>
      <c r="X7" t="s">
        <v>331</v>
      </c>
      <c r="Y7" t="s">
        <v>332</v>
      </c>
      <c r="Z7" t="s">
        <v>333</v>
      </c>
      <c r="AA7" t="s">
        <v>334</v>
      </c>
      <c r="AB7" t="s">
        <v>335</v>
      </c>
      <c r="AC7" t="s">
        <v>336</v>
      </c>
      <c r="AD7" t="s">
        <v>337</v>
      </c>
      <c r="AE7" t="s">
        <v>338</v>
      </c>
      <c r="AF7" t="s">
        <v>339</v>
      </c>
      <c r="AG7" t="s">
        <v>340</v>
      </c>
      <c r="AH7" t="s">
        <v>341</v>
      </c>
      <c r="AI7" t="s">
        <v>342</v>
      </c>
      <c r="AJ7" t="s">
        <v>343</v>
      </c>
      <c r="AK7" t="s">
        <v>344</v>
      </c>
      <c r="AL7" t="s">
        <v>345</v>
      </c>
      <c r="AM7" t="s">
        <v>346</v>
      </c>
      <c r="AN7" t="s">
        <v>347</v>
      </c>
      <c r="AO7" t="s">
        <v>348</v>
      </c>
      <c r="AP7" t="s">
        <v>349</v>
      </c>
    </row>
    <row r="8" spans="1:42">
      <c r="A8" t="str">
        <f>'الواجهة الرئيسية'!A13</f>
        <v>السعودي الفرنسي</v>
      </c>
      <c r="B8">
        <f>'الواجهة الرئيسية'!G13</f>
        <v>131667</v>
      </c>
      <c r="C8" t="s">
        <v>310</v>
      </c>
      <c r="D8" t="s">
        <v>311</v>
      </c>
      <c r="E8" t="s">
        <v>312</v>
      </c>
      <c r="F8" t="s">
        <v>313</v>
      </c>
      <c r="G8" t="s">
        <v>314</v>
      </c>
      <c r="H8" t="s">
        <v>315</v>
      </c>
      <c r="I8" t="s">
        <v>316</v>
      </c>
      <c r="J8" t="s">
        <v>317</v>
      </c>
      <c r="K8" t="s">
        <v>318</v>
      </c>
      <c r="L8" t="s">
        <v>319</v>
      </c>
      <c r="M8" t="s">
        <v>320</v>
      </c>
      <c r="N8" t="s">
        <v>321</v>
      </c>
      <c r="O8" t="s">
        <v>322</v>
      </c>
      <c r="P8" t="s">
        <v>323</v>
      </c>
      <c r="Q8" t="s">
        <v>324</v>
      </c>
      <c r="R8" t="s">
        <v>325</v>
      </c>
      <c r="S8" t="s">
        <v>326</v>
      </c>
      <c r="T8" t="s">
        <v>327</v>
      </c>
      <c r="U8" t="s">
        <v>328</v>
      </c>
      <c r="V8" t="s">
        <v>329</v>
      </c>
      <c r="W8" t="s">
        <v>330</v>
      </c>
      <c r="X8" t="s">
        <v>331</v>
      </c>
      <c r="Y8" t="s">
        <v>332</v>
      </c>
      <c r="Z8" t="s">
        <v>333</v>
      </c>
      <c r="AA8" t="s">
        <v>334</v>
      </c>
      <c r="AB8" t="s">
        <v>335</v>
      </c>
      <c r="AC8" t="s">
        <v>336</v>
      </c>
      <c r="AD8" t="s">
        <v>337</v>
      </c>
      <c r="AE8" t="s">
        <v>338</v>
      </c>
      <c r="AF8" t="s">
        <v>339</v>
      </c>
      <c r="AG8" t="s">
        <v>340</v>
      </c>
      <c r="AH8" t="s">
        <v>341</v>
      </c>
      <c r="AI8" t="s">
        <v>342</v>
      </c>
      <c r="AJ8" t="s">
        <v>343</v>
      </c>
      <c r="AK8" t="s">
        <v>344</v>
      </c>
      <c r="AL8" t="s">
        <v>345</v>
      </c>
      <c r="AM8" t="s">
        <v>346</v>
      </c>
      <c r="AN8" t="s">
        <v>347</v>
      </c>
      <c r="AO8" t="s">
        <v>348</v>
      </c>
      <c r="AP8" t="s">
        <v>349</v>
      </c>
    </row>
    <row r="9" spans="1:42">
      <c r="A9" t="str">
        <f>'الواجهة الرئيسية'!A14</f>
        <v>سـاب</v>
      </c>
      <c r="B9">
        <f>'الواجهة الرئيسية'!G14</f>
        <v>159082</v>
      </c>
      <c r="C9" t="s">
        <v>310</v>
      </c>
      <c r="D9" t="s">
        <v>311</v>
      </c>
      <c r="E9" t="s">
        <v>312</v>
      </c>
      <c r="F9" t="s">
        <v>313</v>
      </c>
      <c r="G9" t="s">
        <v>314</v>
      </c>
      <c r="H9" t="s">
        <v>315</v>
      </c>
      <c r="I9" t="s">
        <v>316</v>
      </c>
      <c r="J9" t="s">
        <v>317</v>
      </c>
      <c r="K9" t="s">
        <v>318</v>
      </c>
      <c r="L9" t="s">
        <v>319</v>
      </c>
      <c r="M9" t="s">
        <v>320</v>
      </c>
      <c r="N9" t="s">
        <v>321</v>
      </c>
      <c r="O9" t="s">
        <v>322</v>
      </c>
      <c r="P9" t="s">
        <v>323</v>
      </c>
      <c r="Q9" t="s">
        <v>324</v>
      </c>
      <c r="R9" t="s">
        <v>325</v>
      </c>
      <c r="S9" t="s">
        <v>326</v>
      </c>
      <c r="T9" t="s">
        <v>327</v>
      </c>
      <c r="U9" t="s">
        <v>328</v>
      </c>
      <c r="V9" t="s">
        <v>329</v>
      </c>
      <c r="W9" t="s">
        <v>330</v>
      </c>
      <c r="X9" t="s">
        <v>331</v>
      </c>
      <c r="Y9" t="s">
        <v>332</v>
      </c>
      <c r="Z9" t="s">
        <v>333</v>
      </c>
      <c r="AA9" t="s">
        <v>334</v>
      </c>
      <c r="AB9" t="s">
        <v>335</v>
      </c>
      <c r="AC9" t="s">
        <v>336</v>
      </c>
      <c r="AD9" t="s">
        <v>337</v>
      </c>
      <c r="AE9" t="s">
        <v>338</v>
      </c>
      <c r="AF9" t="s">
        <v>339</v>
      </c>
      <c r="AG9" t="s">
        <v>340</v>
      </c>
      <c r="AH9" t="s">
        <v>341</v>
      </c>
      <c r="AI9" t="s">
        <v>342</v>
      </c>
      <c r="AJ9" t="s">
        <v>343</v>
      </c>
      <c r="AK9" t="s">
        <v>344</v>
      </c>
      <c r="AL9" t="s">
        <v>345</v>
      </c>
      <c r="AM9" t="s">
        <v>346</v>
      </c>
      <c r="AN9" t="s">
        <v>347</v>
      </c>
      <c r="AO9" t="s">
        <v>348</v>
      </c>
      <c r="AP9" t="s">
        <v>349</v>
      </c>
    </row>
    <row r="10" spans="1:42">
      <c r="A10" t="str">
        <f>'الواجهة الرئيسية'!A15</f>
        <v>العربي</v>
      </c>
      <c r="B10">
        <f>'الواجهة الرئيسية'!G15</f>
        <v>323631</v>
      </c>
      <c r="C10" t="s">
        <v>310</v>
      </c>
      <c r="D10" t="s">
        <v>311</v>
      </c>
      <c r="E10" t="s">
        <v>312</v>
      </c>
      <c r="F10" t="s">
        <v>313</v>
      </c>
      <c r="G10" t="s">
        <v>314</v>
      </c>
      <c r="H10" t="s">
        <v>315</v>
      </c>
      <c r="I10" t="s">
        <v>316</v>
      </c>
      <c r="J10" t="s">
        <v>317</v>
      </c>
      <c r="K10" t="s">
        <v>318</v>
      </c>
      <c r="L10" t="s">
        <v>319</v>
      </c>
      <c r="M10" t="s">
        <v>320</v>
      </c>
      <c r="N10" t="s">
        <v>321</v>
      </c>
      <c r="O10" t="s">
        <v>322</v>
      </c>
      <c r="P10" t="s">
        <v>323</v>
      </c>
      <c r="Q10" t="s">
        <v>324</v>
      </c>
      <c r="R10" t="s">
        <v>325</v>
      </c>
      <c r="S10" t="s">
        <v>326</v>
      </c>
      <c r="T10" t="s">
        <v>327</v>
      </c>
      <c r="U10" t="s">
        <v>328</v>
      </c>
      <c r="V10" t="s">
        <v>329</v>
      </c>
      <c r="W10" t="s">
        <v>330</v>
      </c>
      <c r="X10" t="s">
        <v>331</v>
      </c>
      <c r="Y10" t="s">
        <v>332</v>
      </c>
      <c r="Z10" t="s">
        <v>333</v>
      </c>
      <c r="AA10" t="s">
        <v>334</v>
      </c>
      <c r="AB10" t="s">
        <v>335</v>
      </c>
      <c r="AC10" t="s">
        <v>336</v>
      </c>
      <c r="AD10" t="s">
        <v>337</v>
      </c>
      <c r="AE10" t="s">
        <v>338</v>
      </c>
      <c r="AF10" t="s">
        <v>339</v>
      </c>
      <c r="AG10" t="s">
        <v>340</v>
      </c>
      <c r="AH10" t="s">
        <v>341</v>
      </c>
      <c r="AI10" t="s">
        <v>342</v>
      </c>
      <c r="AJ10" t="s">
        <v>343</v>
      </c>
      <c r="AK10" t="s">
        <v>344</v>
      </c>
      <c r="AL10" t="s">
        <v>345</v>
      </c>
      <c r="AM10" t="s">
        <v>346</v>
      </c>
      <c r="AN10" t="s">
        <v>347</v>
      </c>
      <c r="AO10" t="s">
        <v>348</v>
      </c>
      <c r="AP10" t="s">
        <v>349</v>
      </c>
    </row>
    <row r="11" spans="1:42">
      <c r="A11" t="str">
        <f>'الواجهة الرئيسية'!A16</f>
        <v>سامبا</v>
      </c>
      <c r="B11">
        <f>'الواجهة الرئيسية'!G16</f>
        <v>1397159</v>
      </c>
      <c r="C11" t="s">
        <v>310</v>
      </c>
      <c r="D11" t="s">
        <v>311</v>
      </c>
      <c r="E11" t="s">
        <v>312</v>
      </c>
      <c r="F11" t="s">
        <v>313</v>
      </c>
      <c r="G11" t="s">
        <v>314</v>
      </c>
      <c r="H11" t="s">
        <v>315</v>
      </c>
      <c r="I11" t="s">
        <v>316</v>
      </c>
      <c r="J11" t="s">
        <v>317</v>
      </c>
      <c r="K11" t="s">
        <v>318</v>
      </c>
      <c r="L11" t="s">
        <v>319</v>
      </c>
      <c r="M11" t="s">
        <v>320</v>
      </c>
      <c r="N11" t="s">
        <v>321</v>
      </c>
      <c r="O11" t="s">
        <v>322</v>
      </c>
      <c r="P11" t="s">
        <v>323</v>
      </c>
      <c r="Q11" t="s">
        <v>324</v>
      </c>
      <c r="R11" t="s">
        <v>325</v>
      </c>
      <c r="S11" t="s">
        <v>326</v>
      </c>
      <c r="T11" t="s">
        <v>327</v>
      </c>
      <c r="U11" t="s">
        <v>328</v>
      </c>
      <c r="V11" t="s">
        <v>329</v>
      </c>
      <c r="W11" t="s">
        <v>330</v>
      </c>
      <c r="X11" t="s">
        <v>331</v>
      </c>
      <c r="Y11" t="s">
        <v>332</v>
      </c>
      <c r="Z11" t="s">
        <v>333</v>
      </c>
      <c r="AA11" t="s">
        <v>334</v>
      </c>
      <c r="AB11" t="s">
        <v>335</v>
      </c>
      <c r="AC11" t="s">
        <v>336</v>
      </c>
      <c r="AD11" t="s">
        <v>337</v>
      </c>
      <c r="AE11" t="s">
        <v>338</v>
      </c>
      <c r="AF11" t="s">
        <v>339</v>
      </c>
      <c r="AG11" t="s">
        <v>340</v>
      </c>
      <c r="AH11" t="s">
        <v>341</v>
      </c>
      <c r="AI11" t="s">
        <v>342</v>
      </c>
      <c r="AJ11" t="s">
        <v>343</v>
      </c>
      <c r="AK11" t="s">
        <v>344</v>
      </c>
      <c r="AL11" t="s">
        <v>345</v>
      </c>
      <c r="AM11" t="s">
        <v>346</v>
      </c>
      <c r="AN11" t="s">
        <v>347</v>
      </c>
      <c r="AO11" t="s">
        <v>348</v>
      </c>
      <c r="AP11" t="s">
        <v>349</v>
      </c>
    </row>
    <row r="12" spans="1:42">
      <c r="A12" t="str">
        <f>'الواجهة الرئيسية'!A17</f>
        <v>الراجحي</v>
      </c>
      <c r="B12">
        <f>'الواجهة الرئيسية'!G17</f>
        <v>1833167</v>
      </c>
      <c r="C12" t="s">
        <v>310</v>
      </c>
      <c r="D12" t="s">
        <v>311</v>
      </c>
      <c r="E12" t="s">
        <v>312</v>
      </c>
      <c r="F12" t="s">
        <v>313</v>
      </c>
      <c r="G12" t="s">
        <v>314</v>
      </c>
      <c r="H12" t="s">
        <v>315</v>
      </c>
      <c r="I12" t="s">
        <v>316</v>
      </c>
      <c r="J12" t="s">
        <v>317</v>
      </c>
      <c r="K12" t="s">
        <v>318</v>
      </c>
      <c r="L12" t="s">
        <v>319</v>
      </c>
      <c r="M12" t="s">
        <v>320</v>
      </c>
      <c r="N12" t="s">
        <v>321</v>
      </c>
      <c r="O12" t="s">
        <v>322</v>
      </c>
      <c r="P12" t="s">
        <v>323</v>
      </c>
      <c r="Q12" t="s">
        <v>324</v>
      </c>
      <c r="R12" t="s">
        <v>325</v>
      </c>
      <c r="S12" t="s">
        <v>326</v>
      </c>
      <c r="T12" t="s">
        <v>327</v>
      </c>
      <c r="U12" t="s">
        <v>328</v>
      </c>
      <c r="V12" t="s">
        <v>329</v>
      </c>
      <c r="W12" t="s">
        <v>330</v>
      </c>
      <c r="X12" t="s">
        <v>331</v>
      </c>
      <c r="Y12" t="s">
        <v>332</v>
      </c>
      <c r="Z12" t="s">
        <v>333</v>
      </c>
      <c r="AA12" t="s">
        <v>334</v>
      </c>
      <c r="AB12" t="s">
        <v>335</v>
      </c>
      <c r="AC12" t="s">
        <v>336</v>
      </c>
      <c r="AD12" t="s">
        <v>337</v>
      </c>
      <c r="AE12" t="s">
        <v>338</v>
      </c>
      <c r="AF12" t="s">
        <v>339</v>
      </c>
      <c r="AG12" t="s">
        <v>340</v>
      </c>
      <c r="AH12" t="s">
        <v>341</v>
      </c>
      <c r="AI12" t="s">
        <v>342</v>
      </c>
      <c r="AJ12" t="s">
        <v>343</v>
      </c>
      <c r="AK12" t="s">
        <v>344</v>
      </c>
      <c r="AL12" t="s">
        <v>345</v>
      </c>
      <c r="AM12" t="s">
        <v>346</v>
      </c>
      <c r="AN12" t="s">
        <v>347</v>
      </c>
      <c r="AO12" t="s">
        <v>348</v>
      </c>
      <c r="AP12" t="s">
        <v>349</v>
      </c>
    </row>
    <row r="13" spans="1:42">
      <c r="A13" t="str">
        <f>'الواجهة الرئيسية'!A18</f>
        <v>البلاد</v>
      </c>
      <c r="B13">
        <f>'الواجهة الرئيسية'!G18</f>
        <v>5490112</v>
      </c>
      <c r="C13" t="s">
        <v>310</v>
      </c>
      <c r="D13" t="s">
        <v>311</v>
      </c>
      <c r="E13" t="s">
        <v>312</v>
      </c>
      <c r="F13" t="s">
        <v>313</v>
      </c>
      <c r="G13" t="s">
        <v>314</v>
      </c>
      <c r="H13" t="s">
        <v>315</v>
      </c>
      <c r="I13" t="s">
        <v>316</v>
      </c>
      <c r="J13" t="s">
        <v>317</v>
      </c>
      <c r="K13" t="s">
        <v>318</v>
      </c>
      <c r="L13" t="s">
        <v>319</v>
      </c>
      <c r="M13" t="s">
        <v>320</v>
      </c>
      <c r="N13" t="s">
        <v>321</v>
      </c>
      <c r="O13" t="s">
        <v>322</v>
      </c>
      <c r="P13" t="s">
        <v>323</v>
      </c>
      <c r="Q13" t="s">
        <v>324</v>
      </c>
      <c r="R13" t="s">
        <v>325</v>
      </c>
      <c r="S13" t="s">
        <v>326</v>
      </c>
      <c r="T13" t="s">
        <v>327</v>
      </c>
      <c r="U13" t="s">
        <v>328</v>
      </c>
      <c r="V13" t="s">
        <v>329</v>
      </c>
      <c r="W13" t="s">
        <v>330</v>
      </c>
      <c r="X13" t="s">
        <v>331</v>
      </c>
      <c r="Y13" t="s">
        <v>332</v>
      </c>
      <c r="Z13" t="s">
        <v>333</v>
      </c>
      <c r="AA13" t="s">
        <v>334</v>
      </c>
      <c r="AB13" t="s">
        <v>335</v>
      </c>
      <c r="AC13" t="s">
        <v>336</v>
      </c>
      <c r="AD13" t="s">
        <v>337</v>
      </c>
      <c r="AE13" t="s">
        <v>338</v>
      </c>
      <c r="AF13" t="s">
        <v>339</v>
      </c>
      <c r="AG13" t="s">
        <v>340</v>
      </c>
      <c r="AH13" t="s">
        <v>341</v>
      </c>
      <c r="AI13" t="s">
        <v>342</v>
      </c>
      <c r="AJ13" t="s">
        <v>343</v>
      </c>
      <c r="AK13" t="s">
        <v>344</v>
      </c>
      <c r="AL13" t="s">
        <v>345</v>
      </c>
      <c r="AM13" t="s">
        <v>346</v>
      </c>
      <c r="AN13" t="s">
        <v>347</v>
      </c>
      <c r="AO13" t="s">
        <v>348</v>
      </c>
      <c r="AP13" t="s">
        <v>349</v>
      </c>
    </row>
    <row r="14" spans="1:42">
      <c r="A14" t="str">
        <f>'الواجهة الرئيسية'!A19</f>
        <v>الإنماء</v>
      </c>
      <c r="B14">
        <f>'الواجهة الرئيسية'!G19</f>
        <v>19272070</v>
      </c>
      <c r="C14" t="s">
        <v>310</v>
      </c>
      <c r="D14" t="s">
        <v>311</v>
      </c>
      <c r="E14" t="s">
        <v>312</v>
      </c>
      <c r="F14" t="s">
        <v>313</v>
      </c>
      <c r="G14" t="s">
        <v>314</v>
      </c>
      <c r="H14" t="s">
        <v>315</v>
      </c>
      <c r="I14" t="s">
        <v>316</v>
      </c>
      <c r="J14" t="s">
        <v>317</v>
      </c>
      <c r="K14" t="s">
        <v>318</v>
      </c>
      <c r="L14" t="s">
        <v>319</v>
      </c>
      <c r="M14" t="s">
        <v>320</v>
      </c>
      <c r="N14" t="s">
        <v>321</v>
      </c>
      <c r="O14" t="s">
        <v>322</v>
      </c>
      <c r="P14" t="s">
        <v>323</v>
      </c>
      <c r="Q14" t="s">
        <v>324</v>
      </c>
      <c r="R14" t="s">
        <v>325</v>
      </c>
      <c r="S14" t="s">
        <v>326</v>
      </c>
      <c r="T14" t="s">
        <v>327</v>
      </c>
      <c r="U14" t="s">
        <v>328</v>
      </c>
      <c r="V14" t="s">
        <v>329</v>
      </c>
      <c r="W14" t="s">
        <v>330</v>
      </c>
      <c r="X14" t="s">
        <v>331</v>
      </c>
      <c r="Y14" t="s">
        <v>332</v>
      </c>
      <c r="Z14" t="s">
        <v>333</v>
      </c>
      <c r="AA14" t="s">
        <v>334</v>
      </c>
      <c r="AB14" t="s">
        <v>335</v>
      </c>
      <c r="AC14" t="s">
        <v>336</v>
      </c>
      <c r="AD14" t="s">
        <v>337</v>
      </c>
      <c r="AE14" t="s">
        <v>338</v>
      </c>
      <c r="AF14" t="s">
        <v>339</v>
      </c>
      <c r="AG14" t="s">
        <v>340</v>
      </c>
      <c r="AH14" t="s">
        <v>341</v>
      </c>
      <c r="AI14" t="s">
        <v>342</v>
      </c>
      <c r="AJ14" t="s">
        <v>343</v>
      </c>
      <c r="AK14" t="s">
        <v>344</v>
      </c>
      <c r="AL14" t="s">
        <v>345</v>
      </c>
      <c r="AM14" t="s">
        <v>346</v>
      </c>
      <c r="AN14" t="s">
        <v>347</v>
      </c>
      <c r="AO14" t="s">
        <v>348</v>
      </c>
      <c r="AP14" t="s">
        <v>349</v>
      </c>
    </row>
    <row r="15" spans="1:42">
      <c r="A15">
        <f>'الواجهة الرئيسية'!A20</f>
        <v>0</v>
      </c>
      <c r="B15">
        <f>'الواجهة الرئيسية'!G20</f>
        <v>0</v>
      </c>
      <c r="C15" t="s">
        <v>310</v>
      </c>
      <c r="D15" t="s">
        <v>311</v>
      </c>
      <c r="E15" t="s">
        <v>312</v>
      </c>
      <c r="F15" t="s">
        <v>313</v>
      </c>
      <c r="G15" t="s">
        <v>314</v>
      </c>
      <c r="H15" t="s">
        <v>315</v>
      </c>
      <c r="I15" t="s">
        <v>316</v>
      </c>
      <c r="J15" t="s">
        <v>317</v>
      </c>
      <c r="K15" t="s">
        <v>318</v>
      </c>
      <c r="L15" t="s">
        <v>319</v>
      </c>
      <c r="M15" t="s">
        <v>320</v>
      </c>
      <c r="N15" t="s">
        <v>321</v>
      </c>
      <c r="O15" t="s">
        <v>322</v>
      </c>
      <c r="P15" t="s">
        <v>323</v>
      </c>
      <c r="Q15" t="s">
        <v>324</v>
      </c>
      <c r="R15" t="s">
        <v>325</v>
      </c>
      <c r="S15" t="s">
        <v>326</v>
      </c>
      <c r="T15" t="s">
        <v>327</v>
      </c>
      <c r="U15" t="s">
        <v>328</v>
      </c>
      <c r="V15" t="s">
        <v>329</v>
      </c>
      <c r="W15" t="s">
        <v>330</v>
      </c>
      <c r="X15" t="s">
        <v>331</v>
      </c>
      <c r="Y15" t="s">
        <v>332</v>
      </c>
      <c r="Z15" t="s">
        <v>333</v>
      </c>
      <c r="AA15" t="s">
        <v>334</v>
      </c>
      <c r="AB15" t="s">
        <v>335</v>
      </c>
      <c r="AC15" t="s">
        <v>336</v>
      </c>
      <c r="AD15" t="s">
        <v>337</v>
      </c>
      <c r="AE15" t="s">
        <v>338</v>
      </c>
      <c r="AF15" t="s">
        <v>339</v>
      </c>
      <c r="AG15" t="s">
        <v>340</v>
      </c>
      <c r="AH15" t="s">
        <v>341</v>
      </c>
      <c r="AI15" t="s">
        <v>342</v>
      </c>
      <c r="AJ15" t="s">
        <v>343</v>
      </c>
      <c r="AK15" t="s">
        <v>344</v>
      </c>
      <c r="AL15" t="s">
        <v>345</v>
      </c>
      <c r="AM15" t="s">
        <v>346</v>
      </c>
      <c r="AN15" t="s">
        <v>347</v>
      </c>
      <c r="AO15" t="s">
        <v>348</v>
      </c>
      <c r="AP15" t="s">
        <v>349</v>
      </c>
    </row>
    <row r="16" spans="1:42">
      <c r="A16" t="str">
        <f>'الواجهة الرئيسية'!A21</f>
        <v>كيمانول</v>
      </c>
      <c r="B16">
        <f>'الواجهة الرئيسية'!G21</f>
        <v>2543029</v>
      </c>
      <c r="C16" t="s">
        <v>310</v>
      </c>
      <c r="D16" t="s">
        <v>311</v>
      </c>
      <c r="E16" t="s">
        <v>312</v>
      </c>
      <c r="F16" t="s">
        <v>313</v>
      </c>
      <c r="G16" t="s">
        <v>314</v>
      </c>
      <c r="H16" t="s">
        <v>315</v>
      </c>
      <c r="I16" t="s">
        <v>316</v>
      </c>
      <c r="J16" t="s">
        <v>317</v>
      </c>
      <c r="K16" t="s">
        <v>318</v>
      </c>
      <c r="L16" t="s">
        <v>319</v>
      </c>
      <c r="M16" t="s">
        <v>320</v>
      </c>
      <c r="N16" t="s">
        <v>321</v>
      </c>
      <c r="O16" t="s">
        <v>322</v>
      </c>
      <c r="P16" t="s">
        <v>323</v>
      </c>
      <c r="Q16" t="s">
        <v>324</v>
      </c>
      <c r="R16" t="s">
        <v>325</v>
      </c>
      <c r="S16" t="s">
        <v>326</v>
      </c>
      <c r="T16" t="s">
        <v>327</v>
      </c>
      <c r="U16" t="s">
        <v>328</v>
      </c>
      <c r="V16" t="s">
        <v>329</v>
      </c>
      <c r="W16" t="s">
        <v>330</v>
      </c>
      <c r="X16" t="s">
        <v>331</v>
      </c>
      <c r="Y16" t="s">
        <v>332</v>
      </c>
      <c r="Z16" t="s">
        <v>333</v>
      </c>
      <c r="AA16" t="s">
        <v>334</v>
      </c>
      <c r="AB16" t="s">
        <v>335</v>
      </c>
      <c r="AC16" t="s">
        <v>336</v>
      </c>
      <c r="AD16" t="s">
        <v>337</v>
      </c>
      <c r="AE16" t="s">
        <v>338</v>
      </c>
      <c r="AF16" t="s">
        <v>339</v>
      </c>
      <c r="AG16" t="s">
        <v>340</v>
      </c>
      <c r="AH16" t="s">
        <v>341</v>
      </c>
      <c r="AI16" t="s">
        <v>342</v>
      </c>
      <c r="AJ16" t="s">
        <v>343</v>
      </c>
      <c r="AK16" t="s">
        <v>344</v>
      </c>
      <c r="AL16" t="s">
        <v>345</v>
      </c>
      <c r="AM16" t="s">
        <v>346</v>
      </c>
      <c r="AN16" t="s">
        <v>347</v>
      </c>
      <c r="AO16" t="s">
        <v>348</v>
      </c>
      <c r="AP16" t="s">
        <v>349</v>
      </c>
    </row>
    <row r="17" spans="1:42">
      <c r="A17" t="str">
        <f>'الواجهة الرئيسية'!A22</f>
        <v>بتروكيم</v>
      </c>
      <c r="B17">
        <f>'الواجهة الرئيسية'!G22</f>
        <v>557063</v>
      </c>
      <c r="C17" t="s">
        <v>310</v>
      </c>
      <c r="D17" t="s">
        <v>311</v>
      </c>
      <c r="E17" t="s">
        <v>312</v>
      </c>
      <c r="F17" t="s">
        <v>313</v>
      </c>
      <c r="G17" t="s">
        <v>314</v>
      </c>
      <c r="H17" t="s">
        <v>315</v>
      </c>
      <c r="I17" t="s">
        <v>316</v>
      </c>
      <c r="J17" t="s">
        <v>317</v>
      </c>
      <c r="K17" t="s">
        <v>318</v>
      </c>
      <c r="L17" t="s">
        <v>319</v>
      </c>
      <c r="M17" t="s">
        <v>320</v>
      </c>
      <c r="N17" t="s">
        <v>321</v>
      </c>
      <c r="O17" t="s">
        <v>322</v>
      </c>
      <c r="P17" t="s">
        <v>323</v>
      </c>
      <c r="Q17" t="s">
        <v>324</v>
      </c>
      <c r="R17" t="s">
        <v>325</v>
      </c>
      <c r="S17" t="s">
        <v>326</v>
      </c>
      <c r="T17" t="s">
        <v>327</v>
      </c>
      <c r="U17" t="s">
        <v>328</v>
      </c>
      <c r="V17" t="s">
        <v>329</v>
      </c>
      <c r="W17" t="s">
        <v>330</v>
      </c>
      <c r="X17" t="s">
        <v>331</v>
      </c>
      <c r="Y17" t="s">
        <v>332</v>
      </c>
      <c r="Z17" t="s">
        <v>333</v>
      </c>
      <c r="AA17" t="s">
        <v>334</v>
      </c>
      <c r="AB17" t="s">
        <v>335</v>
      </c>
      <c r="AC17" t="s">
        <v>336</v>
      </c>
      <c r="AD17" t="s">
        <v>337</v>
      </c>
      <c r="AE17" t="s">
        <v>338</v>
      </c>
      <c r="AF17" t="s">
        <v>339</v>
      </c>
      <c r="AG17" t="s">
        <v>340</v>
      </c>
      <c r="AH17" t="s">
        <v>341</v>
      </c>
      <c r="AI17" t="s">
        <v>342</v>
      </c>
      <c r="AJ17" t="s">
        <v>343</v>
      </c>
      <c r="AK17" t="s">
        <v>344</v>
      </c>
      <c r="AL17" t="s">
        <v>345</v>
      </c>
      <c r="AM17" t="s">
        <v>346</v>
      </c>
      <c r="AN17" t="s">
        <v>347</v>
      </c>
      <c r="AO17" t="s">
        <v>348</v>
      </c>
      <c r="AP17" t="s">
        <v>349</v>
      </c>
    </row>
    <row r="18" spans="1:42">
      <c r="A18" t="str">
        <f>'الواجهة الرئيسية'!A23</f>
        <v>سابك</v>
      </c>
      <c r="B18">
        <f>'الواجهة الرئيسية'!G23</f>
        <v>3330141</v>
      </c>
      <c r="C18" t="s">
        <v>310</v>
      </c>
      <c r="D18" t="s">
        <v>311</v>
      </c>
      <c r="E18" t="s">
        <v>312</v>
      </c>
      <c r="F18" t="s">
        <v>313</v>
      </c>
      <c r="G18" t="s">
        <v>314</v>
      </c>
      <c r="H18" t="s">
        <v>315</v>
      </c>
      <c r="I18" t="s">
        <v>316</v>
      </c>
      <c r="J18" t="s">
        <v>317</v>
      </c>
      <c r="K18" t="s">
        <v>318</v>
      </c>
      <c r="L18" t="s">
        <v>319</v>
      </c>
      <c r="M18" t="s">
        <v>320</v>
      </c>
      <c r="N18" t="s">
        <v>321</v>
      </c>
      <c r="O18" t="s">
        <v>322</v>
      </c>
      <c r="P18" t="s">
        <v>323</v>
      </c>
      <c r="Q18" t="s">
        <v>324</v>
      </c>
      <c r="R18" t="s">
        <v>325</v>
      </c>
      <c r="S18" t="s">
        <v>326</v>
      </c>
      <c r="T18" t="s">
        <v>327</v>
      </c>
      <c r="U18" t="s">
        <v>328</v>
      </c>
      <c r="V18" t="s">
        <v>329</v>
      </c>
      <c r="W18" t="s">
        <v>330</v>
      </c>
      <c r="X18" t="s">
        <v>331</v>
      </c>
      <c r="Y18" t="s">
        <v>332</v>
      </c>
      <c r="Z18" t="s">
        <v>333</v>
      </c>
      <c r="AA18" t="s">
        <v>334</v>
      </c>
      <c r="AB18" t="s">
        <v>335</v>
      </c>
      <c r="AC18" t="s">
        <v>336</v>
      </c>
      <c r="AD18" t="s">
        <v>337</v>
      </c>
      <c r="AE18" t="s">
        <v>338</v>
      </c>
      <c r="AF18" t="s">
        <v>339</v>
      </c>
      <c r="AG18" t="s">
        <v>340</v>
      </c>
      <c r="AH18" t="s">
        <v>341</v>
      </c>
      <c r="AI18" t="s">
        <v>342</v>
      </c>
      <c r="AJ18" t="s">
        <v>343</v>
      </c>
      <c r="AK18" t="s">
        <v>344</v>
      </c>
      <c r="AL18" t="s">
        <v>345</v>
      </c>
      <c r="AM18" t="s">
        <v>346</v>
      </c>
      <c r="AN18" t="s">
        <v>347</v>
      </c>
      <c r="AO18" t="s">
        <v>348</v>
      </c>
      <c r="AP18" t="s">
        <v>349</v>
      </c>
    </row>
    <row r="19" spans="1:42">
      <c r="A19" t="str">
        <f>'الواجهة الرئيسية'!A24</f>
        <v>سافكو</v>
      </c>
      <c r="B19">
        <f>'الواجهة الرئيسية'!G24</f>
        <v>104954</v>
      </c>
      <c r="C19" t="s">
        <v>310</v>
      </c>
      <c r="D19" t="s">
        <v>311</v>
      </c>
      <c r="E19" t="s">
        <v>312</v>
      </c>
      <c r="F19" t="s">
        <v>313</v>
      </c>
      <c r="G19" t="s">
        <v>314</v>
      </c>
      <c r="H19" t="s">
        <v>315</v>
      </c>
      <c r="I19" t="s">
        <v>316</v>
      </c>
      <c r="J19" t="s">
        <v>317</v>
      </c>
      <c r="K19" t="s">
        <v>318</v>
      </c>
      <c r="L19" t="s">
        <v>319</v>
      </c>
      <c r="M19" t="s">
        <v>320</v>
      </c>
      <c r="N19" t="s">
        <v>321</v>
      </c>
      <c r="O19" t="s">
        <v>322</v>
      </c>
      <c r="P19" t="s">
        <v>323</v>
      </c>
      <c r="Q19" t="s">
        <v>324</v>
      </c>
      <c r="R19" t="s">
        <v>325</v>
      </c>
      <c r="S19" t="s">
        <v>326</v>
      </c>
      <c r="T19" t="s">
        <v>327</v>
      </c>
      <c r="U19" t="s">
        <v>328</v>
      </c>
      <c r="V19" t="s">
        <v>329</v>
      </c>
      <c r="W19" t="s">
        <v>330</v>
      </c>
      <c r="X19" t="s">
        <v>331</v>
      </c>
      <c r="Y19" t="s">
        <v>332</v>
      </c>
      <c r="Z19" t="s">
        <v>333</v>
      </c>
      <c r="AA19" t="s">
        <v>334</v>
      </c>
      <c r="AB19" t="s">
        <v>335</v>
      </c>
      <c r="AC19" t="s">
        <v>336</v>
      </c>
      <c r="AD19" t="s">
        <v>337</v>
      </c>
      <c r="AE19" t="s">
        <v>338</v>
      </c>
      <c r="AF19" t="s">
        <v>339</v>
      </c>
      <c r="AG19" t="s">
        <v>340</v>
      </c>
      <c r="AH19" t="s">
        <v>341</v>
      </c>
      <c r="AI19" t="s">
        <v>342</v>
      </c>
      <c r="AJ19" t="s">
        <v>343</v>
      </c>
      <c r="AK19" t="s">
        <v>344</v>
      </c>
      <c r="AL19" t="s">
        <v>345</v>
      </c>
      <c r="AM19" t="s">
        <v>346</v>
      </c>
      <c r="AN19" t="s">
        <v>347</v>
      </c>
      <c r="AO19" t="s">
        <v>348</v>
      </c>
      <c r="AP19" t="s">
        <v>349</v>
      </c>
    </row>
    <row r="20" spans="1:42">
      <c r="A20" t="str">
        <f>'الواجهة الرئيسية'!A25</f>
        <v>التصنيع</v>
      </c>
      <c r="B20">
        <f>'الواجهة الرئيسية'!G25</f>
        <v>2384876</v>
      </c>
      <c r="C20" t="s">
        <v>310</v>
      </c>
      <c r="D20" t="s">
        <v>311</v>
      </c>
      <c r="E20" t="s">
        <v>312</v>
      </c>
      <c r="F20" t="s">
        <v>313</v>
      </c>
      <c r="G20" t="s">
        <v>314</v>
      </c>
      <c r="H20" t="s">
        <v>315</v>
      </c>
      <c r="I20" t="s">
        <v>316</v>
      </c>
      <c r="J20" t="s">
        <v>317</v>
      </c>
      <c r="K20" t="s">
        <v>318</v>
      </c>
      <c r="L20" t="s">
        <v>319</v>
      </c>
      <c r="M20" t="s">
        <v>320</v>
      </c>
      <c r="N20" t="s">
        <v>321</v>
      </c>
      <c r="O20" t="s">
        <v>322</v>
      </c>
      <c r="P20" t="s">
        <v>323</v>
      </c>
      <c r="Q20" t="s">
        <v>324</v>
      </c>
      <c r="R20" t="s">
        <v>325</v>
      </c>
      <c r="S20" t="s">
        <v>326</v>
      </c>
      <c r="T20" t="s">
        <v>327</v>
      </c>
      <c r="U20" t="s">
        <v>328</v>
      </c>
      <c r="V20" t="s">
        <v>329</v>
      </c>
      <c r="W20" t="s">
        <v>330</v>
      </c>
      <c r="X20" t="s">
        <v>331</v>
      </c>
      <c r="Y20" t="s">
        <v>332</v>
      </c>
      <c r="Z20" t="s">
        <v>333</v>
      </c>
      <c r="AA20" t="s">
        <v>334</v>
      </c>
      <c r="AB20" t="s">
        <v>335</v>
      </c>
      <c r="AC20" t="s">
        <v>336</v>
      </c>
      <c r="AD20" t="s">
        <v>337</v>
      </c>
      <c r="AE20" t="s">
        <v>338</v>
      </c>
      <c r="AF20" t="s">
        <v>339</v>
      </c>
      <c r="AG20" t="s">
        <v>340</v>
      </c>
      <c r="AH20" t="s">
        <v>341</v>
      </c>
      <c r="AI20" t="s">
        <v>342</v>
      </c>
      <c r="AJ20" t="s">
        <v>343</v>
      </c>
      <c r="AK20" t="s">
        <v>344</v>
      </c>
      <c r="AL20" t="s">
        <v>345</v>
      </c>
      <c r="AM20" t="s">
        <v>346</v>
      </c>
      <c r="AN20" t="s">
        <v>347</v>
      </c>
      <c r="AO20" t="s">
        <v>348</v>
      </c>
      <c r="AP20" t="s">
        <v>349</v>
      </c>
    </row>
    <row r="21" spans="1:42">
      <c r="A21" t="str">
        <f>'الواجهة الرئيسية'!A26</f>
        <v>اللجين</v>
      </c>
      <c r="B21">
        <f>'الواجهة الرئيسية'!G26</f>
        <v>655044</v>
      </c>
      <c r="C21" t="s">
        <v>310</v>
      </c>
      <c r="D21" t="s">
        <v>311</v>
      </c>
      <c r="E21" t="s">
        <v>312</v>
      </c>
      <c r="F21" t="s">
        <v>313</v>
      </c>
      <c r="G21" t="s">
        <v>314</v>
      </c>
      <c r="H21" t="s">
        <v>315</v>
      </c>
      <c r="I21" t="s">
        <v>316</v>
      </c>
      <c r="J21" t="s">
        <v>317</v>
      </c>
      <c r="K21" t="s">
        <v>318</v>
      </c>
      <c r="L21" t="s">
        <v>319</v>
      </c>
      <c r="M21" t="s">
        <v>320</v>
      </c>
      <c r="N21" t="s">
        <v>321</v>
      </c>
      <c r="O21" t="s">
        <v>322</v>
      </c>
      <c r="P21" t="s">
        <v>323</v>
      </c>
      <c r="Q21" t="s">
        <v>324</v>
      </c>
      <c r="R21" t="s">
        <v>325</v>
      </c>
      <c r="S21" t="s">
        <v>326</v>
      </c>
      <c r="T21" t="s">
        <v>327</v>
      </c>
      <c r="U21" t="s">
        <v>328</v>
      </c>
      <c r="V21" t="s">
        <v>329</v>
      </c>
      <c r="W21" t="s">
        <v>330</v>
      </c>
      <c r="X21" t="s">
        <v>331</v>
      </c>
      <c r="Y21" t="s">
        <v>332</v>
      </c>
      <c r="Z21" t="s">
        <v>333</v>
      </c>
      <c r="AA21" t="s">
        <v>334</v>
      </c>
      <c r="AB21" t="s">
        <v>335</v>
      </c>
      <c r="AC21" t="s">
        <v>336</v>
      </c>
      <c r="AD21" t="s">
        <v>337</v>
      </c>
      <c r="AE21" t="s">
        <v>338</v>
      </c>
      <c r="AF21" t="s">
        <v>339</v>
      </c>
      <c r="AG21" t="s">
        <v>340</v>
      </c>
      <c r="AH21" t="s">
        <v>341</v>
      </c>
      <c r="AI21" t="s">
        <v>342</v>
      </c>
      <c r="AJ21" t="s">
        <v>343</v>
      </c>
      <c r="AK21" t="s">
        <v>344</v>
      </c>
      <c r="AL21" t="s">
        <v>345</v>
      </c>
      <c r="AM21" t="s">
        <v>346</v>
      </c>
      <c r="AN21" t="s">
        <v>347</v>
      </c>
      <c r="AO21" t="s">
        <v>348</v>
      </c>
      <c r="AP21" t="s">
        <v>349</v>
      </c>
    </row>
    <row r="22" spans="1:42">
      <c r="A22" t="str">
        <f>'الواجهة الرئيسية'!A27</f>
        <v>نماء للكيماويات</v>
      </c>
      <c r="B22">
        <f>'الواجهة الرئيسية'!G27</f>
        <v>1685772</v>
      </c>
      <c r="C22" t="s">
        <v>310</v>
      </c>
      <c r="D22" t="s">
        <v>311</v>
      </c>
      <c r="E22" t="s">
        <v>312</v>
      </c>
      <c r="F22" t="s">
        <v>313</v>
      </c>
      <c r="G22" t="s">
        <v>314</v>
      </c>
      <c r="H22" t="s">
        <v>315</v>
      </c>
      <c r="I22" t="s">
        <v>316</v>
      </c>
      <c r="J22" t="s">
        <v>317</v>
      </c>
      <c r="K22" t="s">
        <v>318</v>
      </c>
      <c r="L22" t="s">
        <v>319</v>
      </c>
      <c r="M22" t="s">
        <v>320</v>
      </c>
      <c r="N22" t="s">
        <v>321</v>
      </c>
      <c r="O22" t="s">
        <v>322</v>
      </c>
      <c r="P22" t="s">
        <v>323</v>
      </c>
      <c r="Q22" t="s">
        <v>324</v>
      </c>
      <c r="R22" t="s">
        <v>325</v>
      </c>
      <c r="S22" t="s">
        <v>326</v>
      </c>
      <c r="T22" t="s">
        <v>327</v>
      </c>
      <c r="U22" t="s">
        <v>328</v>
      </c>
      <c r="V22" t="s">
        <v>329</v>
      </c>
      <c r="W22" t="s">
        <v>330</v>
      </c>
      <c r="X22" t="s">
        <v>331</v>
      </c>
      <c r="Y22" t="s">
        <v>332</v>
      </c>
      <c r="Z22" t="s">
        <v>333</v>
      </c>
      <c r="AA22" t="s">
        <v>334</v>
      </c>
      <c r="AB22" t="s">
        <v>335</v>
      </c>
      <c r="AC22" t="s">
        <v>336</v>
      </c>
      <c r="AD22" t="s">
        <v>337</v>
      </c>
      <c r="AE22" t="s">
        <v>338</v>
      </c>
      <c r="AF22" t="s">
        <v>339</v>
      </c>
      <c r="AG22" t="s">
        <v>340</v>
      </c>
      <c r="AH22" t="s">
        <v>341</v>
      </c>
      <c r="AI22" t="s">
        <v>342</v>
      </c>
      <c r="AJ22" t="s">
        <v>343</v>
      </c>
      <c r="AK22" t="s">
        <v>344</v>
      </c>
      <c r="AL22" t="s">
        <v>345</v>
      </c>
      <c r="AM22" t="s">
        <v>346</v>
      </c>
      <c r="AN22" t="s">
        <v>347</v>
      </c>
      <c r="AO22" t="s">
        <v>348</v>
      </c>
      <c r="AP22" t="s">
        <v>349</v>
      </c>
    </row>
    <row r="23" spans="1:42">
      <c r="A23" t="str">
        <f>'الواجهة الرئيسية'!A28</f>
        <v>المجموعة السعودية</v>
      </c>
      <c r="B23">
        <f>'الواجهة الرئيسية'!G28</f>
        <v>891684</v>
      </c>
      <c r="C23" t="s">
        <v>310</v>
      </c>
      <c r="D23" t="s">
        <v>311</v>
      </c>
      <c r="E23" t="s">
        <v>312</v>
      </c>
      <c r="F23" t="s">
        <v>313</v>
      </c>
      <c r="G23" t="s">
        <v>314</v>
      </c>
      <c r="H23" t="s">
        <v>315</v>
      </c>
      <c r="I23" t="s">
        <v>316</v>
      </c>
      <c r="J23" t="s">
        <v>317</v>
      </c>
      <c r="K23" t="s">
        <v>318</v>
      </c>
      <c r="L23" t="s">
        <v>319</v>
      </c>
      <c r="M23" t="s">
        <v>320</v>
      </c>
      <c r="N23" t="s">
        <v>321</v>
      </c>
      <c r="O23" t="s">
        <v>322</v>
      </c>
      <c r="P23" t="s">
        <v>323</v>
      </c>
      <c r="Q23" t="s">
        <v>324</v>
      </c>
      <c r="R23" t="s">
        <v>325</v>
      </c>
      <c r="S23" t="s">
        <v>326</v>
      </c>
      <c r="T23" t="s">
        <v>327</v>
      </c>
      <c r="U23" t="s">
        <v>328</v>
      </c>
      <c r="V23" t="s">
        <v>329</v>
      </c>
      <c r="W23" t="s">
        <v>330</v>
      </c>
      <c r="X23" t="s">
        <v>331</v>
      </c>
      <c r="Y23" t="s">
        <v>332</v>
      </c>
      <c r="Z23" t="s">
        <v>333</v>
      </c>
      <c r="AA23" t="s">
        <v>334</v>
      </c>
      <c r="AB23" t="s">
        <v>335</v>
      </c>
      <c r="AC23" t="s">
        <v>336</v>
      </c>
      <c r="AD23" t="s">
        <v>337</v>
      </c>
      <c r="AE23" t="s">
        <v>338</v>
      </c>
      <c r="AF23" t="s">
        <v>339</v>
      </c>
      <c r="AG23" t="s">
        <v>340</v>
      </c>
      <c r="AH23" t="s">
        <v>341</v>
      </c>
      <c r="AI23" t="s">
        <v>342</v>
      </c>
      <c r="AJ23" t="s">
        <v>343</v>
      </c>
      <c r="AK23" t="s">
        <v>344</v>
      </c>
      <c r="AL23" t="s">
        <v>345</v>
      </c>
      <c r="AM23" t="s">
        <v>346</v>
      </c>
      <c r="AN23" t="s">
        <v>347</v>
      </c>
      <c r="AO23" t="s">
        <v>348</v>
      </c>
      <c r="AP23" t="s">
        <v>349</v>
      </c>
    </row>
    <row r="24" spans="1:42">
      <c r="A24" t="str">
        <f>'الواجهة الرئيسية'!A29</f>
        <v>الصحراء</v>
      </c>
      <c r="B24">
        <f>'الواجهة الرئيسية'!G29</f>
        <v>5719393</v>
      </c>
      <c r="C24" t="s">
        <v>310</v>
      </c>
      <c r="D24" t="s">
        <v>311</v>
      </c>
      <c r="E24" t="s">
        <v>312</v>
      </c>
      <c r="F24" t="s">
        <v>313</v>
      </c>
      <c r="G24" t="s">
        <v>314</v>
      </c>
      <c r="H24" t="s">
        <v>315</v>
      </c>
      <c r="I24" t="s">
        <v>316</v>
      </c>
      <c r="J24" t="s">
        <v>317</v>
      </c>
      <c r="K24" t="s">
        <v>318</v>
      </c>
      <c r="L24" t="s">
        <v>319</v>
      </c>
      <c r="M24" t="s">
        <v>320</v>
      </c>
      <c r="N24" t="s">
        <v>321</v>
      </c>
      <c r="O24" t="s">
        <v>322</v>
      </c>
      <c r="P24" t="s">
        <v>323</v>
      </c>
      <c r="Q24" t="s">
        <v>324</v>
      </c>
      <c r="R24" t="s">
        <v>325</v>
      </c>
      <c r="S24" t="s">
        <v>326</v>
      </c>
      <c r="T24" t="s">
        <v>327</v>
      </c>
      <c r="U24" t="s">
        <v>328</v>
      </c>
      <c r="V24" t="s">
        <v>329</v>
      </c>
      <c r="W24" t="s">
        <v>330</v>
      </c>
      <c r="X24" t="s">
        <v>331</v>
      </c>
      <c r="Y24" t="s">
        <v>332</v>
      </c>
      <c r="Z24" t="s">
        <v>333</v>
      </c>
      <c r="AA24" t="s">
        <v>334</v>
      </c>
      <c r="AB24" t="s">
        <v>335</v>
      </c>
      <c r="AC24" t="s">
        <v>336</v>
      </c>
      <c r="AD24" t="s">
        <v>337</v>
      </c>
      <c r="AE24" t="s">
        <v>338</v>
      </c>
      <c r="AF24" t="s">
        <v>339</v>
      </c>
      <c r="AG24" t="s">
        <v>340</v>
      </c>
      <c r="AH24" t="s">
        <v>341</v>
      </c>
      <c r="AI24" t="s">
        <v>342</v>
      </c>
      <c r="AJ24" t="s">
        <v>343</v>
      </c>
      <c r="AK24" t="s">
        <v>344</v>
      </c>
      <c r="AL24" t="s">
        <v>345</v>
      </c>
      <c r="AM24" t="s">
        <v>346</v>
      </c>
      <c r="AN24" t="s">
        <v>347</v>
      </c>
      <c r="AO24" t="s">
        <v>348</v>
      </c>
      <c r="AP24" t="s">
        <v>349</v>
      </c>
    </row>
    <row r="25" spans="1:42">
      <c r="A25" t="str">
        <f>'الواجهة الرئيسية'!A30</f>
        <v>ينساب</v>
      </c>
      <c r="B25">
        <f>'الواجهة الرئيسية'!G30</f>
        <v>298090</v>
      </c>
      <c r="C25" t="s">
        <v>310</v>
      </c>
      <c r="D25" t="s">
        <v>311</v>
      </c>
      <c r="E25" t="s">
        <v>312</v>
      </c>
      <c r="F25" t="s">
        <v>313</v>
      </c>
      <c r="G25" t="s">
        <v>314</v>
      </c>
      <c r="H25" t="s">
        <v>315</v>
      </c>
      <c r="I25" t="s">
        <v>316</v>
      </c>
      <c r="J25" t="s">
        <v>317</v>
      </c>
      <c r="K25" t="s">
        <v>318</v>
      </c>
      <c r="L25" t="s">
        <v>319</v>
      </c>
      <c r="M25" t="s">
        <v>320</v>
      </c>
      <c r="N25" t="s">
        <v>321</v>
      </c>
      <c r="O25" t="s">
        <v>322</v>
      </c>
      <c r="P25" t="s">
        <v>323</v>
      </c>
      <c r="Q25" t="s">
        <v>324</v>
      </c>
      <c r="R25" t="s">
        <v>325</v>
      </c>
      <c r="S25" t="s">
        <v>326</v>
      </c>
      <c r="T25" t="s">
        <v>327</v>
      </c>
      <c r="U25" t="s">
        <v>328</v>
      </c>
      <c r="V25" t="s">
        <v>329</v>
      </c>
      <c r="W25" t="s">
        <v>330</v>
      </c>
      <c r="X25" t="s">
        <v>331</v>
      </c>
      <c r="Y25" t="s">
        <v>332</v>
      </c>
      <c r="Z25" t="s">
        <v>333</v>
      </c>
      <c r="AA25" t="s">
        <v>334</v>
      </c>
      <c r="AB25" t="s">
        <v>335</v>
      </c>
      <c r="AC25" t="s">
        <v>336</v>
      </c>
      <c r="AD25" t="s">
        <v>337</v>
      </c>
      <c r="AE25" t="s">
        <v>338</v>
      </c>
      <c r="AF25" t="s">
        <v>339</v>
      </c>
      <c r="AG25" t="s">
        <v>340</v>
      </c>
      <c r="AH25" t="s">
        <v>341</v>
      </c>
      <c r="AI25" t="s">
        <v>342</v>
      </c>
      <c r="AJ25" t="s">
        <v>343</v>
      </c>
      <c r="AK25" t="s">
        <v>344</v>
      </c>
      <c r="AL25" t="s">
        <v>345</v>
      </c>
      <c r="AM25" t="s">
        <v>346</v>
      </c>
      <c r="AN25" t="s">
        <v>347</v>
      </c>
      <c r="AO25" t="s">
        <v>348</v>
      </c>
      <c r="AP25" t="s">
        <v>349</v>
      </c>
    </row>
    <row r="26" spans="1:42">
      <c r="A26" t="str">
        <f>'الواجهة الرئيسية'!A31</f>
        <v>سبكيم العالمية</v>
      </c>
      <c r="B26">
        <f>'الواجهة الرئيسية'!G31</f>
        <v>168416</v>
      </c>
      <c r="C26" t="s">
        <v>310</v>
      </c>
      <c r="D26" t="s">
        <v>311</v>
      </c>
      <c r="E26" t="s">
        <v>312</v>
      </c>
      <c r="F26" t="s">
        <v>313</v>
      </c>
      <c r="G26" t="s">
        <v>314</v>
      </c>
      <c r="H26" t="s">
        <v>315</v>
      </c>
      <c r="I26" t="s">
        <v>316</v>
      </c>
      <c r="J26" t="s">
        <v>317</v>
      </c>
      <c r="K26" t="s">
        <v>318</v>
      </c>
      <c r="L26" t="s">
        <v>319</v>
      </c>
      <c r="M26" t="s">
        <v>320</v>
      </c>
      <c r="N26" t="s">
        <v>321</v>
      </c>
      <c r="O26" t="s">
        <v>322</v>
      </c>
      <c r="P26" t="s">
        <v>323</v>
      </c>
      <c r="Q26" t="s">
        <v>324</v>
      </c>
      <c r="R26" t="s">
        <v>325</v>
      </c>
      <c r="S26" t="s">
        <v>326</v>
      </c>
      <c r="T26" t="s">
        <v>327</v>
      </c>
      <c r="U26" t="s">
        <v>328</v>
      </c>
      <c r="V26" t="s">
        <v>329</v>
      </c>
      <c r="W26" t="s">
        <v>330</v>
      </c>
      <c r="X26" t="s">
        <v>331</v>
      </c>
      <c r="Y26" t="s">
        <v>332</v>
      </c>
      <c r="Z26" t="s">
        <v>333</v>
      </c>
      <c r="AA26" t="s">
        <v>334</v>
      </c>
      <c r="AB26" t="s">
        <v>335</v>
      </c>
      <c r="AC26" t="s">
        <v>336</v>
      </c>
      <c r="AD26" t="s">
        <v>337</v>
      </c>
      <c r="AE26" t="s">
        <v>338</v>
      </c>
      <c r="AF26" t="s">
        <v>339</v>
      </c>
      <c r="AG26" t="s">
        <v>340</v>
      </c>
      <c r="AH26" t="s">
        <v>341</v>
      </c>
      <c r="AI26" t="s">
        <v>342</v>
      </c>
      <c r="AJ26" t="s">
        <v>343</v>
      </c>
      <c r="AK26" t="s">
        <v>344</v>
      </c>
      <c r="AL26" t="s">
        <v>345</v>
      </c>
      <c r="AM26" t="s">
        <v>346</v>
      </c>
      <c r="AN26" t="s">
        <v>347</v>
      </c>
      <c r="AO26" t="s">
        <v>348</v>
      </c>
      <c r="AP26" t="s">
        <v>349</v>
      </c>
    </row>
    <row r="27" spans="1:42">
      <c r="A27" t="str">
        <f>'الواجهة الرئيسية'!A32</f>
        <v>المتقدمة</v>
      </c>
      <c r="B27">
        <f>'الواجهة الرئيسية'!G32</f>
        <v>336902</v>
      </c>
      <c r="C27" t="s">
        <v>310</v>
      </c>
      <c r="D27" t="s">
        <v>311</v>
      </c>
      <c r="E27" t="s">
        <v>312</v>
      </c>
      <c r="F27" t="s">
        <v>313</v>
      </c>
      <c r="G27" t="s">
        <v>314</v>
      </c>
      <c r="H27" t="s">
        <v>315</v>
      </c>
      <c r="I27" t="s">
        <v>316</v>
      </c>
      <c r="J27" t="s">
        <v>317</v>
      </c>
      <c r="K27" t="s">
        <v>318</v>
      </c>
      <c r="L27" t="s">
        <v>319</v>
      </c>
      <c r="M27" t="s">
        <v>320</v>
      </c>
      <c r="N27" t="s">
        <v>321</v>
      </c>
      <c r="O27" t="s">
        <v>322</v>
      </c>
      <c r="P27" t="s">
        <v>323</v>
      </c>
      <c r="Q27" t="s">
        <v>324</v>
      </c>
      <c r="R27" t="s">
        <v>325</v>
      </c>
      <c r="S27" t="s">
        <v>326</v>
      </c>
      <c r="T27" t="s">
        <v>327</v>
      </c>
      <c r="U27" t="s">
        <v>328</v>
      </c>
      <c r="V27" t="s">
        <v>329</v>
      </c>
      <c r="W27" t="s">
        <v>330</v>
      </c>
      <c r="X27" t="s">
        <v>331</v>
      </c>
      <c r="Y27" t="s">
        <v>332</v>
      </c>
      <c r="Z27" t="s">
        <v>333</v>
      </c>
      <c r="AA27" t="s">
        <v>334</v>
      </c>
      <c r="AB27" t="s">
        <v>335</v>
      </c>
      <c r="AC27" t="s">
        <v>336</v>
      </c>
      <c r="AD27" t="s">
        <v>337</v>
      </c>
      <c r="AE27" t="s">
        <v>338</v>
      </c>
      <c r="AF27" t="s">
        <v>339</v>
      </c>
      <c r="AG27" t="s">
        <v>340</v>
      </c>
      <c r="AH27" t="s">
        <v>341</v>
      </c>
      <c r="AI27" t="s">
        <v>342</v>
      </c>
      <c r="AJ27" t="s">
        <v>343</v>
      </c>
      <c r="AK27" t="s">
        <v>344</v>
      </c>
      <c r="AL27" t="s">
        <v>345</v>
      </c>
      <c r="AM27" t="s">
        <v>346</v>
      </c>
      <c r="AN27" t="s">
        <v>347</v>
      </c>
      <c r="AO27" t="s">
        <v>348</v>
      </c>
      <c r="AP27" t="s">
        <v>349</v>
      </c>
    </row>
    <row r="28" spans="1:42">
      <c r="A28" t="str">
        <f>'الواجهة الرئيسية'!A33</f>
        <v>كيان السعودية</v>
      </c>
      <c r="B28">
        <f>'الواجهة الرئيسية'!G33</f>
        <v>7556680</v>
      </c>
      <c r="C28" t="s">
        <v>310</v>
      </c>
      <c r="D28" t="s">
        <v>311</v>
      </c>
      <c r="E28" t="s">
        <v>312</v>
      </c>
      <c r="F28" t="s">
        <v>313</v>
      </c>
      <c r="G28" t="s">
        <v>314</v>
      </c>
      <c r="H28" t="s">
        <v>315</v>
      </c>
      <c r="I28" t="s">
        <v>316</v>
      </c>
      <c r="J28" t="s">
        <v>317</v>
      </c>
      <c r="K28" t="s">
        <v>318</v>
      </c>
      <c r="L28" t="s">
        <v>319</v>
      </c>
      <c r="M28" t="s">
        <v>320</v>
      </c>
      <c r="N28" t="s">
        <v>321</v>
      </c>
      <c r="O28" t="s">
        <v>322</v>
      </c>
      <c r="P28" t="s">
        <v>323</v>
      </c>
      <c r="Q28" t="s">
        <v>324</v>
      </c>
      <c r="R28" t="s">
        <v>325</v>
      </c>
      <c r="S28" t="s">
        <v>326</v>
      </c>
      <c r="T28" t="s">
        <v>327</v>
      </c>
      <c r="U28" t="s">
        <v>328</v>
      </c>
      <c r="V28" t="s">
        <v>329</v>
      </c>
      <c r="W28" t="s">
        <v>330</v>
      </c>
      <c r="X28" t="s">
        <v>331</v>
      </c>
      <c r="Y28" t="s">
        <v>332</v>
      </c>
      <c r="Z28" t="s">
        <v>333</v>
      </c>
      <c r="AA28" t="s">
        <v>334</v>
      </c>
      <c r="AB28" t="s">
        <v>335</v>
      </c>
      <c r="AC28" t="s">
        <v>336</v>
      </c>
      <c r="AD28" t="s">
        <v>337</v>
      </c>
      <c r="AE28" t="s">
        <v>338</v>
      </c>
      <c r="AF28" t="s">
        <v>339</v>
      </c>
      <c r="AG28" t="s">
        <v>340</v>
      </c>
      <c r="AH28" t="s">
        <v>341</v>
      </c>
      <c r="AI28" t="s">
        <v>342</v>
      </c>
      <c r="AJ28" t="s">
        <v>343</v>
      </c>
      <c r="AK28" t="s">
        <v>344</v>
      </c>
      <c r="AL28" t="s">
        <v>345</v>
      </c>
      <c r="AM28" t="s">
        <v>346</v>
      </c>
      <c r="AN28" t="s">
        <v>347</v>
      </c>
      <c r="AO28" t="s">
        <v>348</v>
      </c>
      <c r="AP28" t="s">
        <v>349</v>
      </c>
    </row>
    <row r="29" spans="1:42">
      <c r="A29" t="str">
        <f>'الواجهة الرئيسية'!A34</f>
        <v>بترو رابغ</v>
      </c>
      <c r="B29">
        <f>'الواجهة الرئيسية'!G34</f>
        <v>1560325</v>
      </c>
      <c r="C29" t="s">
        <v>310</v>
      </c>
      <c r="D29" t="s">
        <v>311</v>
      </c>
      <c r="E29" t="s">
        <v>312</v>
      </c>
      <c r="F29" t="s">
        <v>313</v>
      </c>
      <c r="G29" t="s">
        <v>314</v>
      </c>
      <c r="H29" t="s">
        <v>315</v>
      </c>
      <c r="I29" t="s">
        <v>316</v>
      </c>
      <c r="J29" t="s">
        <v>317</v>
      </c>
      <c r="K29" t="s">
        <v>318</v>
      </c>
      <c r="L29" t="s">
        <v>319</v>
      </c>
      <c r="M29" t="s">
        <v>320</v>
      </c>
      <c r="N29" t="s">
        <v>321</v>
      </c>
      <c r="O29" t="s">
        <v>322</v>
      </c>
      <c r="P29" t="s">
        <v>323</v>
      </c>
      <c r="Q29" t="s">
        <v>324</v>
      </c>
      <c r="R29" t="s">
        <v>325</v>
      </c>
      <c r="S29" t="s">
        <v>326</v>
      </c>
      <c r="T29" t="s">
        <v>327</v>
      </c>
      <c r="U29" t="s">
        <v>328</v>
      </c>
      <c r="V29" t="s">
        <v>329</v>
      </c>
      <c r="W29" t="s">
        <v>330</v>
      </c>
      <c r="X29" t="s">
        <v>331</v>
      </c>
      <c r="Y29" t="s">
        <v>332</v>
      </c>
      <c r="Z29" t="s">
        <v>333</v>
      </c>
      <c r="AA29" t="s">
        <v>334</v>
      </c>
      <c r="AB29" t="s">
        <v>335</v>
      </c>
      <c r="AC29" t="s">
        <v>336</v>
      </c>
      <c r="AD29" t="s">
        <v>337</v>
      </c>
      <c r="AE29" t="s">
        <v>338</v>
      </c>
      <c r="AF29" t="s">
        <v>339</v>
      </c>
      <c r="AG29" t="s">
        <v>340</v>
      </c>
      <c r="AH29" t="s">
        <v>341</v>
      </c>
      <c r="AI29" t="s">
        <v>342</v>
      </c>
      <c r="AJ29" t="s">
        <v>343</v>
      </c>
      <c r="AK29" t="s">
        <v>344</v>
      </c>
      <c r="AL29" t="s">
        <v>345</v>
      </c>
      <c r="AM29" t="s">
        <v>346</v>
      </c>
      <c r="AN29" t="s">
        <v>347</v>
      </c>
      <c r="AO29" t="s">
        <v>348</v>
      </c>
      <c r="AP29" t="s">
        <v>349</v>
      </c>
    </row>
    <row r="30" spans="1:42">
      <c r="A30">
        <f>'الواجهة الرئيسية'!A35</f>
        <v>0</v>
      </c>
      <c r="B30">
        <f>'الواجهة الرئيسية'!G35</f>
        <v>0</v>
      </c>
      <c r="C30" t="s">
        <v>310</v>
      </c>
      <c r="D30" t="s">
        <v>311</v>
      </c>
      <c r="E30" t="s">
        <v>312</v>
      </c>
      <c r="F30" t="s">
        <v>313</v>
      </c>
      <c r="G30" t="s">
        <v>314</v>
      </c>
      <c r="H30" t="s">
        <v>315</v>
      </c>
      <c r="I30" t="s">
        <v>316</v>
      </c>
      <c r="J30" t="s">
        <v>317</v>
      </c>
      <c r="K30" t="s">
        <v>318</v>
      </c>
      <c r="L30" t="s">
        <v>319</v>
      </c>
      <c r="M30" t="s">
        <v>320</v>
      </c>
      <c r="N30" t="s">
        <v>321</v>
      </c>
      <c r="O30" t="s">
        <v>322</v>
      </c>
      <c r="P30" t="s">
        <v>323</v>
      </c>
      <c r="Q30" t="s">
        <v>324</v>
      </c>
      <c r="R30" t="s">
        <v>325</v>
      </c>
      <c r="S30" t="s">
        <v>326</v>
      </c>
      <c r="T30" t="s">
        <v>327</v>
      </c>
      <c r="U30" t="s">
        <v>328</v>
      </c>
      <c r="V30" t="s">
        <v>329</v>
      </c>
      <c r="W30" t="s">
        <v>330</v>
      </c>
      <c r="X30" t="s">
        <v>331</v>
      </c>
      <c r="Y30" t="s">
        <v>332</v>
      </c>
      <c r="Z30" t="s">
        <v>333</v>
      </c>
      <c r="AA30" t="s">
        <v>334</v>
      </c>
      <c r="AB30" t="s">
        <v>335</v>
      </c>
      <c r="AC30" t="s">
        <v>336</v>
      </c>
      <c r="AD30" t="s">
        <v>337</v>
      </c>
      <c r="AE30" t="s">
        <v>338</v>
      </c>
      <c r="AF30" t="s">
        <v>339</v>
      </c>
      <c r="AG30" t="s">
        <v>340</v>
      </c>
      <c r="AH30" t="s">
        <v>341</v>
      </c>
      <c r="AI30" t="s">
        <v>342</v>
      </c>
      <c r="AJ30" t="s">
        <v>343</v>
      </c>
      <c r="AK30" t="s">
        <v>344</v>
      </c>
      <c r="AL30" t="s">
        <v>345</v>
      </c>
      <c r="AM30" t="s">
        <v>346</v>
      </c>
      <c r="AN30" t="s">
        <v>347</v>
      </c>
      <c r="AO30" t="s">
        <v>348</v>
      </c>
      <c r="AP30" t="s">
        <v>349</v>
      </c>
    </row>
    <row r="31" spans="1:42">
      <c r="A31" t="str">
        <f>'الواجهة الرئيسية'!A36</f>
        <v>اسمنت حائل</v>
      </c>
      <c r="B31">
        <f>'الواجهة الرئيسية'!G36</f>
        <v>429033</v>
      </c>
      <c r="C31" t="s">
        <v>310</v>
      </c>
      <c r="D31" t="s">
        <v>311</v>
      </c>
      <c r="E31" t="s">
        <v>312</v>
      </c>
      <c r="F31" t="s">
        <v>313</v>
      </c>
      <c r="G31" t="s">
        <v>314</v>
      </c>
      <c r="H31" t="s">
        <v>315</v>
      </c>
      <c r="I31" t="s">
        <v>316</v>
      </c>
      <c r="J31" t="s">
        <v>317</v>
      </c>
      <c r="K31" t="s">
        <v>318</v>
      </c>
      <c r="L31" t="s">
        <v>319</v>
      </c>
      <c r="M31" t="s">
        <v>320</v>
      </c>
      <c r="N31" t="s">
        <v>321</v>
      </c>
      <c r="O31" t="s">
        <v>322</v>
      </c>
      <c r="P31" t="s">
        <v>323</v>
      </c>
      <c r="Q31" t="s">
        <v>324</v>
      </c>
      <c r="R31" t="s">
        <v>325</v>
      </c>
      <c r="S31" t="s">
        <v>326</v>
      </c>
      <c r="T31" t="s">
        <v>327</v>
      </c>
      <c r="U31" t="s">
        <v>328</v>
      </c>
      <c r="V31" t="s">
        <v>329</v>
      </c>
      <c r="W31" t="s">
        <v>330</v>
      </c>
      <c r="X31" t="s">
        <v>331</v>
      </c>
      <c r="Y31" t="s">
        <v>332</v>
      </c>
      <c r="Z31" t="s">
        <v>333</v>
      </c>
      <c r="AA31" t="s">
        <v>334</v>
      </c>
      <c r="AB31" t="s">
        <v>335</v>
      </c>
      <c r="AC31" t="s">
        <v>336</v>
      </c>
      <c r="AD31" t="s">
        <v>337</v>
      </c>
      <c r="AE31" t="s">
        <v>338</v>
      </c>
      <c r="AF31" t="s">
        <v>339</v>
      </c>
      <c r="AG31" t="s">
        <v>340</v>
      </c>
      <c r="AH31" t="s">
        <v>341</v>
      </c>
      <c r="AI31" t="s">
        <v>342</v>
      </c>
      <c r="AJ31" t="s">
        <v>343</v>
      </c>
      <c r="AK31" t="s">
        <v>344</v>
      </c>
      <c r="AL31" t="s">
        <v>345</v>
      </c>
      <c r="AM31" t="s">
        <v>346</v>
      </c>
      <c r="AN31" t="s">
        <v>347</v>
      </c>
      <c r="AO31" t="s">
        <v>348</v>
      </c>
      <c r="AP31" t="s">
        <v>349</v>
      </c>
    </row>
    <row r="32" spans="1:42">
      <c r="A32" t="str">
        <f>'الواجهة الرئيسية'!A37</f>
        <v>اسمنت نجران</v>
      </c>
      <c r="B32">
        <f>'الواجهة الرئيسية'!G37</f>
        <v>161875</v>
      </c>
      <c r="C32" t="s">
        <v>310</v>
      </c>
      <c r="D32" t="s">
        <v>311</v>
      </c>
      <c r="E32" t="s">
        <v>312</v>
      </c>
      <c r="F32" t="s">
        <v>313</v>
      </c>
      <c r="G32" t="s">
        <v>314</v>
      </c>
      <c r="H32" t="s">
        <v>315</v>
      </c>
      <c r="I32" t="s">
        <v>316</v>
      </c>
      <c r="J32" t="s">
        <v>317</v>
      </c>
      <c r="K32" t="s">
        <v>318</v>
      </c>
      <c r="L32" t="s">
        <v>319</v>
      </c>
      <c r="M32" t="s">
        <v>320</v>
      </c>
      <c r="N32" t="s">
        <v>321</v>
      </c>
      <c r="O32" t="s">
        <v>322</v>
      </c>
      <c r="P32" t="s">
        <v>323</v>
      </c>
      <c r="Q32" t="s">
        <v>324</v>
      </c>
      <c r="R32" t="s">
        <v>325</v>
      </c>
      <c r="S32" t="s">
        <v>326</v>
      </c>
      <c r="T32" t="s">
        <v>327</v>
      </c>
      <c r="U32" t="s">
        <v>328</v>
      </c>
      <c r="V32" t="s">
        <v>329</v>
      </c>
      <c r="W32" t="s">
        <v>330</v>
      </c>
      <c r="X32" t="s">
        <v>331</v>
      </c>
      <c r="Y32" t="s">
        <v>332</v>
      </c>
      <c r="Z32" t="s">
        <v>333</v>
      </c>
      <c r="AA32" t="s">
        <v>334</v>
      </c>
      <c r="AB32" t="s">
        <v>335</v>
      </c>
      <c r="AC32" t="s">
        <v>336</v>
      </c>
      <c r="AD32" t="s">
        <v>337</v>
      </c>
      <c r="AE32" t="s">
        <v>338</v>
      </c>
      <c r="AF32" t="s">
        <v>339</v>
      </c>
      <c r="AG32" t="s">
        <v>340</v>
      </c>
      <c r="AH32" t="s">
        <v>341</v>
      </c>
      <c r="AI32" t="s">
        <v>342</v>
      </c>
      <c r="AJ32" t="s">
        <v>343</v>
      </c>
      <c r="AK32" t="s">
        <v>344</v>
      </c>
      <c r="AL32" t="s">
        <v>345</v>
      </c>
      <c r="AM32" t="s">
        <v>346</v>
      </c>
      <c r="AN32" t="s">
        <v>347</v>
      </c>
      <c r="AO32" t="s">
        <v>348</v>
      </c>
      <c r="AP32" t="s">
        <v>349</v>
      </c>
    </row>
    <row r="33" spans="1:42">
      <c r="A33" t="str">
        <f>'الواجهة الرئيسية'!A38</f>
        <v>اسمنت المدينة</v>
      </c>
      <c r="B33">
        <f>'الواجهة الرئيسية'!G38</f>
        <v>1375014</v>
      </c>
      <c r="C33" t="s">
        <v>310</v>
      </c>
      <c r="D33" t="s">
        <v>311</v>
      </c>
      <c r="E33" t="s">
        <v>312</v>
      </c>
      <c r="F33" t="s">
        <v>313</v>
      </c>
      <c r="G33" t="s">
        <v>314</v>
      </c>
      <c r="H33" t="s">
        <v>315</v>
      </c>
      <c r="I33" t="s">
        <v>316</v>
      </c>
      <c r="J33" t="s">
        <v>317</v>
      </c>
      <c r="K33" t="s">
        <v>318</v>
      </c>
      <c r="L33" t="s">
        <v>319</v>
      </c>
      <c r="M33" t="s">
        <v>320</v>
      </c>
      <c r="N33" t="s">
        <v>321</v>
      </c>
      <c r="O33" t="s">
        <v>322</v>
      </c>
      <c r="P33" t="s">
        <v>323</v>
      </c>
      <c r="Q33" t="s">
        <v>324</v>
      </c>
      <c r="R33" t="s">
        <v>325</v>
      </c>
      <c r="S33" t="s">
        <v>326</v>
      </c>
      <c r="T33" t="s">
        <v>327</v>
      </c>
      <c r="U33" t="s">
        <v>328</v>
      </c>
      <c r="V33" t="s">
        <v>329</v>
      </c>
      <c r="W33" t="s">
        <v>330</v>
      </c>
      <c r="X33" t="s">
        <v>331</v>
      </c>
      <c r="Y33" t="s">
        <v>332</v>
      </c>
      <c r="Z33" t="s">
        <v>333</v>
      </c>
      <c r="AA33" t="s">
        <v>334</v>
      </c>
      <c r="AB33" t="s">
        <v>335</v>
      </c>
      <c r="AC33" t="s">
        <v>336</v>
      </c>
      <c r="AD33" t="s">
        <v>337</v>
      </c>
      <c r="AE33" t="s">
        <v>338</v>
      </c>
      <c r="AF33" t="s">
        <v>339</v>
      </c>
      <c r="AG33" t="s">
        <v>340</v>
      </c>
      <c r="AH33" t="s">
        <v>341</v>
      </c>
      <c r="AI33" t="s">
        <v>342</v>
      </c>
      <c r="AJ33" t="s">
        <v>343</v>
      </c>
      <c r="AK33" t="s">
        <v>344</v>
      </c>
      <c r="AL33" t="s">
        <v>345</v>
      </c>
      <c r="AM33" t="s">
        <v>346</v>
      </c>
      <c r="AN33" t="s">
        <v>347</v>
      </c>
      <c r="AO33" t="s">
        <v>348</v>
      </c>
      <c r="AP33" t="s">
        <v>349</v>
      </c>
    </row>
    <row r="34" spans="1:42">
      <c r="A34" t="str">
        <f>'الواجهة الرئيسية'!A39</f>
        <v>اسمنت الشمالية</v>
      </c>
      <c r="B34">
        <f>'الواجهة الرئيسية'!G39</f>
        <v>1102115</v>
      </c>
      <c r="C34" t="s">
        <v>310</v>
      </c>
      <c r="D34" t="s">
        <v>311</v>
      </c>
      <c r="E34" t="s">
        <v>312</v>
      </c>
      <c r="F34" t="s">
        <v>313</v>
      </c>
      <c r="G34" t="s">
        <v>314</v>
      </c>
      <c r="H34" t="s">
        <v>315</v>
      </c>
      <c r="I34" t="s">
        <v>316</v>
      </c>
      <c r="J34" t="s">
        <v>317</v>
      </c>
      <c r="K34" t="s">
        <v>318</v>
      </c>
      <c r="L34" t="s">
        <v>319</v>
      </c>
      <c r="M34" t="s">
        <v>320</v>
      </c>
      <c r="N34" t="s">
        <v>321</v>
      </c>
      <c r="O34" t="s">
        <v>322</v>
      </c>
      <c r="P34" t="s">
        <v>323</v>
      </c>
      <c r="Q34" t="s">
        <v>324</v>
      </c>
      <c r="R34" t="s">
        <v>325</v>
      </c>
      <c r="S34" t="s">
        <v>326</v>
      </c>
      <c r="T34" t="s">
        <v>327</v>
      </c>
      <c r="U34" t="s">
        <v>328</v>
      </c>
      <c r="V34" t="s">
        <v>329</v>
      </c>
      <c r="W34" t="s">
        <v>330</v>
      </c>
      <c r="X34" t="s">
        <v>331</v>
      </c>
      <c r="Y34" t="s">
        <v>332</v>
      </c>
      <c r="Z34" t="s">
        <v>333</v>
      </c>
      <c r="AA34" t="s">
        <v>334</v>
      </c>
      <c r="AB34" t="s">
        <v>335</v>
      </c>
      <c r="AC34" t="s">
        <v>336</v>
      </c>
      <c r="AD34" t="s">
        <v>337</v>
      </c>
      <c r="AE34" t="s">
        <v>338</v>
      </c>
      <c r="AF34" t="s">
        <v>339</v>
      </c>
      <c r="AG34" t="s">
        <v>340</v>
      </c>
      <c r="AH34" t="s">
        <v>341</v>
      </c>
      <c r="AI34" t="s">
        <v>342</v>
      </c>
      <c r="AJ34" t="s">
        <v>343</v>
      </c>
      <c r="AK34" t="s">
        <v>344</v>
      </c>
      <c r="AL34" t="s">
        <v>345</v>
      </c>
      <c r="AM34" t="s">
        <v>346</v>
      </c>
      <c r="AN34" t="s">
        <v>347</v>
      </c>
      <c r="AO34" t="s">
        <v>348</v>
      </c>
      <c r="AP34" t="s">
        <v>349</v>
      </c>
    </row>
    <row r="35" spans="1:42">
      <c r="A35" t="str">
        <f>'الواجهة الرئيسية'!A40</f>
        <v>اسمنت ام القرى</v>
      </c>
      <c r="B35">
        <f>'الواجهة الرئيسية'!G40</f>
        <v>92076</v>
      </c>
      <c r="C35" t="s">
        <v>310</v>
      </c>
      <c r="D35" t="s">
        <v>311</v>
      </c>
      <c r="E35" t="s">
        <v>312</v>
      </c>
      <c r="F35" t="s">
        <v>313</v>
      </c>
      <c r="G35" t="s">
        <v>314</v>
      </c>
      <c r="H35" t="s">
        <v>315</v>
      </c>
      <c r="I35" t="s">
        <v>316</v>
      </c>
      <c r="J35" t="s">
        <v>317</v>
      </c>
      <c r="K35" t="s">
        <v>318</v>
      </c>
      <c r="L35" t="s">
        <v>319</v>
      </c>
      <c r="M35" t="s">
        <v>320</v>
      </c>
      <c r="N35" t="s">
        <v>321</v>
      </c>
      <c r="O35" t="s">
        <v>322</v>
      </c>
      <c r="P35" t="s">
        <v>323</v>
      </c>
      <c r="Q35" t="s">
        <v>324</v>
      </c>
      <c r="R35" t="s">
        <v>325</v>
      </c>
      <c r="S35" t="s">
        <v>326</v>
      </c>
      <c r="T35" t="s">
        <v>327</v>
      </c>
      <c r="U35" t="s">
        <v>328</v>
      </c>
      <c r="V35" t="s">
        <v>329</v>
      </c>
      <c r="W35" t="s">
        <v>330</v>
      </c>
      <c r="X35" t="s">
        <v>331</v>
      </c>
      <c r="Y35" t="s">
        <v>332</v>
      </c>
      <c r="Z35" t="s">
        <v>333</v>
      </c>
      <c r="AA35" t="s">
        <v>334</v>
      </c>
      <c r="AB35" t="s">
        <v>335</v>
      </c>
      <c r="AC35" t="s">
        <v>336</v>
      </c>
      <c r="AD35" t="s">
        <v>337</v>
      </c>
      <c r="AE35" t="s">
        <v>338</v>
      </c>
      <c r="AF35" t="s">
        <v>339</v>
      </c>
      <c r="AG35" t="s">
        <v>340</v>
      </c>
      <c r="AH35" t="s">
        <v>341</v>
      </c>
      <c r="AI35" t="s">
        <v>342</v>
      </c>
      <c r="AJ35" t="s">
        <v>343</v>
      </c>
      <c r="AK35" t="s">
        <v>344</v>
      </c>
      <c r="AL35" t="s">
        <v>345</v>
      </c>
      <c r="AM35" t="s">
        <v>346</v>
      </c>
      <c r="AN35" t="s">
        <v>347</v>
      </c>
      <c r="AO35" t="s">
        <v>348</v>
      </c>
      <c r="AP35" t="s">
        <v>349</v>
      </c>
    </row>
    <row r="36" spans="1:42">
      <c r="A36" t="str">
        <f>'الواجهة الرئيسية'!A41</f>
        <v>الاسمنت العربية</v>
      </c>
      <c r="B36">
        <f>'الواجهة الرئيسية'!G41</f>
        <v>293668</v>
      </c>
      <c r="C36" t="s">
        <v>310</v>
      </c>
      <c r="D36" t="s">
        <v>311</v>
      </c>
      <c r="E36" t="s">
        <v>312</v>
      </c>
      <c r="F36" t="s">
        <v>313</v>
      </c>
      <c r="G36" t="s">
        <v>314</v>
      </c>
      <c r="H36" t="s">
        <v>315</v>
      </c>
      <c r="I36" t="s">
        <v>316</v>
      </c>
      <c r="J36" t="s">
        <v>317</v>
      </c>
      <c r="K36" t="s">
        <v>318</v>
      </c>
      <c r="L36" t="s">
        <v>319</v>
      </c>
      <c r="M36" t="s">
        <v>320</v>
      </c>
      <c r="N36" t="s">
        <v>321</v>
      </c>
      <c r="O36" t="s">
        <v>322</v>
      </c>
      <c r="P36" t="s">
        <v>323</v>
      </c>
      <c r="Q36" t="s">
        <v>324</v>
      </c>
      <c r="R36" t="s">
        <v>325</v>
      </c>
      <c r="S36" t="s">
        <v>326</v>
      </c>
      <c r="T36" t="s">
        <v>327</v>
      </c>
      <c r="U36" t="s">
        <v>328</v>
      </c>
      <c r="V36" t="s">
        <v>329</v>
      </c>
      <c r="W36" t="s">
        <v>330</v>
      </c>
      <c r="X36" t="s">
        <v>331</v>
      </c>
      <c r="Y36" t="s">
        <v>332</v>
      </c>
      <c r="Z36" t="s">
        <v>333</v>
      </c>
      <c r="AA36" t="s">
        <v>334</v>
      </c>
      <c r="AB36" t="s">
        <v>335</v>
      </c>
      <c r="AC36" t="s">
        <v>336</v>
      </c>
      <c r="AD36" t="s">
        <v>337</v>
      </c>
      <c r="AE36" t="s">
        <v>338</v>
      </c>
      <c r="AF36" t="s">
        <v>339</v>
      </c>
      <c r="AG36" t="s">
        <v>340</v>
      </c>
      <c r="AH36" t="s">
        <v>341</v>
      </c>
      <c r="AI36" t="s">
        <v>342</v>
      </c>
      <c r="AJ36" t="s">
        <v>343</v>
      </c>
      <c r="AK36" t="s">
        <v>344</v>
      </c>
      <c r="AL36" t="s">
        <v>345</v>
      </c>
      <c r="AM36" t="s">
        <v>346</v>
      </c>
      <c r="AN36" t="s">
        <v>347</v>
      </c>
      <c r="AO36" t="s">
        <v>348</v>
      </c>
      <c r="AP36" t="s">
        <v>349</v>
      </c>
    </row>
    <row r="37" spans="1:42">
      <c r="A37" t="str">
        <f>'الواجهة الرئيسية'!A42</f>
        <v>اسمنت اليمامة</v>
      </c>
      <c r="B37">
        <f>'الواجهة الرئيسية'!G42</f>
        <v>143765</v>
      </c>
      <c r="C37" t="s">
        <v>310</v>
      </c>
      <c r="D37" t="s">
        <v>311</v>
      </c>
      <c r="E37" t="s">
        <v>312</v>
      </c>
      <c r="F37" t="s">
        <v>313</v>
      </c>
      <c r="G37" t="s">
        <v>314</v>
      </c>
      <c r="H37" t="s">
        <v>315</v>
      </c>
      <c r="I37" t="s">
        <v>316</v>
      </c>
      <c r="J37" t="s">
        <v>317</v>
      </c>
      <c r="K37" t="s">
        <v>318</v>
      </c>
      <c r="L37" t="s">
        <v>319</v>
      </c>
      <c r="M37" t="s">
        <v>320</v>
      </c>
      <c r="N37" t="s">
        <v>321</v>
      </c>
      <c r="O37" t="s">
        <v>322</v>
      </c>
      <c r="P37" t="s">
        <v>323</v>
      </c>
      <c r="Q37" t="s">
        <v>324</v>
      </c>
      <c r="R37" t="s">
        <v>325</v>
      </c>
      <c r="S37" t="s">
        <v>326</v>
      </c>
      <c r="T37" t="s">
        <v>327</v>
      </c>
      <c r="U37" t="s">
        <v>328</v>
      </c>
      <c r="V37" t="s">
        <v>329</v>
      </c>
      <c r="W37" t="s">
        <v>330</v>
      </c>
      <c r="X37" t="s">
        <v>331</v>
      </c>
      <c r="Y37" t="s">
        <v>332</v>
      </c>
      <c r="Z37" t="s">
        <v>333</v>
      </c>
      <c r="AA37" t="s">
        <v>334</v>
      </c>
      <c r="AB37" t="s">
        <v>335</v>
      </c>
      <c r="AC37" t="s">
        <v>336</v>
      </c>
      <c r="AD37" t="s">
        <v>337</v>
      </c>
      <c r="AE37" t="s">
        <v>338</v>
      </c>
      <c r="AF37" t="s">
        <v>339</v>
      </c>
      <c r="AG37" t="s">
        <v>340</v>
      </c>
      <c r="AH37" t="s">
        <v>341</v>
      </c>
      <c r="AI37" t="s">
        <v>342</v>
      </c>
      <c r="AJ37" t="s">
        <v>343</v>
      </c>
      <c r="AK37" t="s">
        <v>344</v>
      </c>
      <c r="AL37" t="s">
        <v>345</v>
      </c>
      <c r="AM37" t="s">
        <v>346</v>
      </c>
      <c r="AN37" t="s">
        <v>347</v>
      </c>
      <c r="AO37" t="s">
        <v>348</v>
      </c>
      <c r="AP37" t="s">
        <v>349</v>
      </c>
    </row>
    <row r="38" spans="1:42">
      <c r="A38" t="str">
        <f>'الواجهة الرئيسية'!A43</f>
        <v>اسمنت السعوديه</v>
      </c>
      <c r="B38">
        <f>'الواجهة الرئيسية'!G43</f>
        <v>170903</v>
      </c>
      <c r="C38" t="s">
        <v>310</v>
      </c>
      <c r="D38" t="s">
        <v>311</v>
      </c>
      <c r="E38" t="s">
        <v>312</v>
      </c>
      <c r="F38" t="s">
        <v>313</v>
      </c>
      <c r="G38" t="s">
        <v>314</v>
      </c>
      <c r="H38" t="s">
        <v>315</v>
      </c>
      <c r="I38" t="s">
        <v>316</v>
      </c>
      <c r="J38" t="s">
        <v>317</v>
      </c>
      <c r="K38" t="s">
        <v>318</v>
      </c>
      <c r="L38" t="s">
        <v>319</v>
      </c>
      <c r="M38" t="s">
        <v>320</v>
      </c>
      <c r="N38" t="s">
        <v>321</v>
      </c>
      <c r="O38" t="s">
        <v>322</v>
      </c>
      <c r="P38" t="s">
        <v>323</v>
      </c>
      <c r="Q38" t="s">
        <v>324</v>
      </c>
      <c r="R38" t="s">
        <v>325</v>
      </c>
      <c r="S38" t="s">
        <v>326</v>
      </c>
      <c r="T38" t="s">
        <v>327</v>
      </c>
      <c r="U38" t="s">
        <v>328</v>
      </c>
      <c r="V38" t="s">
        <v>329</v>
      </c>
      <c r="W38" t="s">
        <v>330</v>
      </c>
      <c r="X38" t="s">
        <v>331</v>
      </c>
      <c r="Y38" t="s">
        <v>332</v>
      </c>
      <c r="Z38" t="s">
        <v>333</v>
      </c>
      <c r="AA38" t="s">
        <v>334</v>
      </c>
      <c r="AB38" t="s">
        <v>335</v>
      </c>
      <c r="AC38" t="s">
        <v>336</v>
      </c>
      <c r="AD38" t="s">
        <v>337</v>
      </c>
      <c r="AE38" t="s">
        <v>338</v>
      </c>
      <c r="AF38" t="s">
        <v>339</v>
      </c>
      <c r="AG38" t="s">
        <v>340</v>
      </c>
      <c r="AH38" t="s">
        <v>341</v>
      </c>
      <c r="AI38" t="s">
        <v>342</v>
      </c>
      <c r="AJ38" t="s">
        <v>343</v>
      </c>
      <c r="AK38" t="s">
        <v>344</v>
      </c>
      <c r="AL38" t="s">
        <v>345</v>
      </c>
      <c r="AM38" t="s">
        <v>346</v>
      </c>
      <c r="AN38" t="s">
        <v>347</v>
      </c>
      <c r="AO38" t="s">
        <v>348</v>
      </c>
      <c r="AP38" t="s">
        <v>349</v>
      </c>
    </row>
    <row r="39" spans="1:42">
      <c r="A39" t="str">
        <f>'الواجهة الرئيسية'!A44</f>
        <v>اسمنت القصيم</v>
      </c>
      <c r="B39">
        <f>'الواجهة الرئيسية'!G44</f>
        <v>50187</v>
      </c>
      <c r="C39" t="s">
        <v>310</v>
      </c>
      <c r="D39" t="s">
        <v>311</v>
      </c>
      <c r="E39" t="s">
        <v>312</v>
      </c>
      <c r="F39" t="s">
        <v>313</v>
      </c>
      <c r="G39" t="s">
        <v>314</v>
      </c>
      <c r="H39" t="s">
        <v>315</v>
      </c>
      <c r="I39" t="s">
        <v>316</v>
      </c>
      <c r="J39" t="s">
        <v>317</v>
      </c>
      <c r="K39" t="s">
        <v>318</v>
      </c>
      <c r="L39" t="s">
        <v>319</v>
      </c>
      <c r="M39" t="s">
        <v>320</v>
      </c>
      <c r="N39" t="s">
        <v>321</v>
      </c>
      <c r="O39" t="s">
        <v>322</v>
      </c>
      <c r="P39" t="s">
        <v>323</v>
      </c>
      <c r="Q39" t="s">
        <v>324</v>
      </c>
      <c r="R39" t="s">
        <v>325</v>
      </c>
      <c r="S39" t="s">
        <v>326</v>
      </c>
      <c r="T39" t="s">
        <v>327</v>
      </c>
      <c r="U39" t="s">
        <v>328</v>
      </c>
      <c r="V39" t="s">
        <v>329</v>
      </c>
      <c r="W39" t="s">
        <v>330</v>
      </c>
      <c r="X39" t="s">
        <v>331</v>
      </c>
      <c r="Y39" t="s">
        <v>332</v>
      </c>
      <c r="Z39" t="s">
        <v>333</v>
      </c>
      <c r="AA39" t="s">
        <v>334</v>
      </c>
      <c r="AB39" t="s">
        <v>335</v>
      </c>
      <c r="AC39" t="s">
        <v>336</v>
      </c>
      <c r="AD39" t="s">
        <v>337</v>
      </c>
      <c r="AE39" t="s">
        <v>338</v>
      </c>
      <c r="AF39" t="s">
        <v>339</v>
      </c>
      <c r="AG39" t="s">
        <v>340</v>
      </c>
      <c r="AH39" t="s">
        <v>341</v>
      </c>
      <c r="AI39" t="s">
        <v>342</v>
      </c>
      <c r="AJ39" t="s">
        <v>343</v>
      </c>
      <c r="AK39" t="s">
        <v>344</v>
      </c>
      <c r="AL39" t="s">
        <v>345</v>
      </c>
      <c r="AM39" t="s">
        <v>346</v>
      </c>
      <c r="AN39" t="s">
        <v>347</v>
      </c>
      <c r="AO39" t="s">
        <v>348</v>
      </c>
      <c r="AP39" t="s">
        <v>349</v>
      </c>
    </row>
    <row r="40" spans="1:42">
      <c r="A40" t="str">
        <f>'الواجهة الرئيسية'!A45</f>
        <v>اسمنت الجنوبيه</v>
      </c>
      <c r="B40">
        <f>'الواجهة الرئيسية'!G45</f>
        <v>11038</v>
      </c>
      <c r="C40" t="s">
        <v>310</v>
      </c>
      <c r="D40" t="s">
        <v>311</v>
      </c>
      <c r="E40" t="s">
        <v>312</v>
      </c>
      <c r="F40" t="s">
        <v>313</v>
      </c>
      <c r="G40" t="s">
        <v>314</v>
      </c>
      <c r="H40" t="s">
        <v>315</v>
      </c>
      <c r="I40" t="s">
        <v>316</v>
      </c>
      <c r="J40" t="s">
        <v>317</v>
      </c>
      <c r="K40" t="s">
        <v>318</v>
      </c>
      <c r="L40" t="s">
        <v>319</v>
      </c>
      <c r="M40" t="s">
        <v>320</v>
      </c>
      <c r="N40" t="s">
        <v>321</v>
      </c>
      <c r="O40" t="s">
        <v>322</v>
      </c>
      <c r="P40" t="s">
        <v>323</v>
      </c>
      <c r="Q40" t="s">
        <v>324</v>
      </c>
      <c r="R40" t="s">
        <v>325</v>
      </c>
      <c r="S40" t="s">
        <v>326</v>
      </c>
      <c r="T40" t="s">
        <v>327</v>
      </c>
      <c r="U40" t="s">
        <v>328</v>
      </c>
      <c r="V40" t="s">
        <v>329</v>
      </c>
      <c r="W40" t="s">
        <v>330</v>
      </c>
      <c r="X40" t="s">
        <v>331</v>
      </c>
      <c r="Y40" t="s">
        <v>332</v>
      </c>
      <c r="Z40" t="s">
        <v>333</v>
      </c>
      <c r="AA40" t="s">
        <v>334</v>
      </c>
      <c r="AB40" t="s">
        <v>335</v>
      </c>
      <c r="AC40" t="s">
        <v>336</v>
      </c>
      <c r="AD40" t="s">
        <v>337</v>
      </c>
      <c r="AE40" t="s">
        <v>338</v>
      </c>
      <c r="AF40" t="s">
        <v>339</v>
      </c>
      <c r="AG40" t="s">
        <v>340</v>
      </c>
      <c r="AH40" t="s">
        <v>341</v>
      </c>
      <c r="AI40" t="s">
        <v>342</v>
      </c>
      <c r="AJ40" t="s">
        <v>343</v>
      </c>
      <c r="AK40" t="s">
        <v>344</v>
      </c>
      <c r="AL40" t="s">
        <v>345</v>
      </c>
      <c r="AM40" t="s">
        <v>346</v>
      </c>
      <c r="AN40" t="s">
        <v>347</v>
      </c>
      <c r="AO40" t="s">
        <v>348</v>
      </c>
      <c r="AP40" t="s">
        <v>349</v>
      </c>
    </row>
    <row r="41" spans="1:42">
      <c r="A41" t="str">
        <f>'الواجهة الرئيسية'!A46</f>
        <v>اسمنت ينبع</v>
      </c>
      <c r="B41">
        <f>'الواجهة الرئيسية'!G46</f>
        <v>144353</v>
      </c>
      <c r="C41" t="s">
        <v>310</v>
      </c>
      <c r="D41" t="s">
        <v>311</v>
      </c>
      <c r="E41" t="s">
        <v>312</v>
      </c>
      <c r="F41" t="s">
        <v>313</v>
      </c>
      <c r="G41" t="s">
        <v>314</v>
      </c>
      <c r="H41" t="s">
        <v>315</v>
      </c>
      <c r="I41" t="s">
        <v>316</v>
      </c>
      <c r="J41" t="s">
        <v>317</v>
      </c>
      <c r="K41" t="s">
        <v>318</v>
      </c>
      <c r="L41" t="s">
        <v>319</v>
      </c>
      <c r="M41" t="s">
        <v>320</v>
      </c>
      <c r="N41" t="s">
        <v>321</v>
      </c>
      <c r="O41" t="s">
        <v>322</v>
      </c>
      <c r="P41" t="s">
        <v>323</v>
      </c>
      <c r="Q41" t="s">
        <v>324</v>
      </c>
      <c r="R41" t="s">
        <v>325</v>
      </c>
      <c r="S41" t="s">
        <v>326</v>
      </c>
      <c r="T41" t="s">
        <v>327</v>
      </c>
      <c r="U41" t="s">
        <v>328</v>
      </c>
      <c r="V41" t="s">
        <v>329</v>
      </c>
      <c r="W41" t="s">
        <v>330</v>
      </c>
      <c r="X41" t="s">
        <v>331</v>
      </c>
      <c r="Y41" t="s">
        <v>332</v>
      </c>
      <c r="Z41" t="s">
        <v>333</v>
      </c>
      <c r="AA41" t="s">
        <v>334</v>
      </c>
      <c r="AB41" t="s">
        <v>335</v>
      </c>
      <c r="AC41" t="s">
        <v>336</v>
      </c>
      <c r="AD41" t="s">
        <v>337</v>
      </c>
      <c r="AE41" t="s">
        <v>338</v>
      </c>
      <c r="AF41" t="s">
        <v>339</v>
      </c>
      <c r="AG41" t="s">
        <v>340</v>
      </c>
      <c r="AH41" t="s">
        <v>341</v>
      </c>
      <c r="AI41" t="s">
        <v>342</v>
      </c>
      <c r="AJ41" t="s">
        <v>343</v>
      </c>
      <c r="AK41" t="s">
        <v>344</v>
      </c>
      <c r="AL41" t="s">
        <v>345</v>
      </c>
      <c r="AM41" t="s">
        <v>346</v>
      </c>
      <c r="AN41" t="s">
        <v>347</v>
      </c>
      <c r="AO41" t="s">
        <v>348</v>
      </c>
      <c r="AP41" t="s">
        <v>349</v>
      </c>
    </row>
    <row r="42" spans="1:42">
      <c r="A42" t="str">
        <f>'الواجهة الرئيسية'!A47</f>
        <v>اسمنت الشرقية</v>
      </c>
      <c r="B42">
        <f>'الواجهة الرئيسية'!G47</f>
        <v>134483</v>
      </c>
      <c r="C42" t="s">
        <v>310</v>
      </c>
      <c r="D42" t="s">
        <v>311</v>
      </c>
      <c r="E42" t="s">
        <v>312</v>
      </c>
      <c r="F42" t="s">
        <v>313</v>
      </c>
      <c r="G42" t="s">
        <v>314</v>
      </c>
      <c r="H42" t="s">
        <v>315</v>
      </c>
      <c r="I42" t="s">
        <v>316</v>
      </c>
      <c r="J42" t="s">
        <v>317</v>
      </c>
      <c r="K42" t="s">
        <v>318</v>
      </c>
      <c r="L42" t="s">
        <v>319</v>
      </c>
      <c r="M42" t="s">
        <v>320</v>
      </c>
      <c r="N42" t="s">
        <v>321</v>
      </c>
      <c r="O42" t="s">
        <v>322</v>
      </c>
      <c r="P42" t="s">
        <v>323</v>
      </c>
      <c r="Q42" t="s">
        <v>324</v>
      </c>
      <c r="R42" t="s">
        <v>325</v>
      </c>
      <c r="S42" t="s">
        <v>326</v>
      </c>
      <c r="T42" t="s">
        <v>327</v>
      </c>
      <c r="U42" t="s">
        <v>328</v>
      </c>
      <c r="V42" t="s">
        <v>329</v>
      </c>
      <c r="W42" t="s">
        <v>330</v>
      </c>
      <c r="X42" t="s">
        <v>331</v>
      </c>
      <c r="Y42" t="s">
        <v>332</v>
      </c>
      <c r="Z42" t="s">
        <v>333</v>
      </c>
      <c r="AA42" t="s">
        <v>334</v>
      </c>
      <c r="AB42" t="s">
        <v>335</v>
      </c>
      <c r="AC42" t="s">
        <v>336</v>
      </c>
      <c r="AD42" t="s">
        <v>337</v>
      </c>
      <c r="AE42" t="s">
        <v>338</v>
      </c>
      <c r="AF42" t="s">
        <v>339</v>
      </c>
      <c r="AG42" t="s">
        <v>340</v>
      </c>
      <c r="AH42" t="s">
        <v>341</v>
      </c>
      <c r="AI42" t="s">
        <v>342</v>
      </c>
      <c r="AJ42" t="s">
        <v>343</v>
      </c>
      <c r="AK42" t="s">
        <v>344</v>
      </c>
      <c r="AL42" t="s">
        <v>345</v>
      </c>
      <c r="AM42" t="s">
        <v>346</v>
      </c>
      <c r="AN42" t="s">
        <v>347</v>
      </c>
      <c r="AO42" t="s">
        <v>348</v>
      </c>
      <c r="AP42" t="s">
        <v>349</v>
      </c>
    </row>
    <row r="43" spans="1:42">
      <c r="A43" t="str">
        <f>'الواجهة الرئيسية'!A48</f>
        <v>س تبوك</v>
      </c>
      <c r="B43">
        <f>'الواجهة الرئيسية'!G48</f>
        <v>444254</v>
      </c>
      <c r="C43" t="s">
        <v>310</v>
      </c>
      <c r="D43" t="s">
        <v>311</v>
      </c>
      <c r="E43" t="s">
        <v>312</v>
      </c>
      <c r="F43" t="s">
        <v>313</v>
      </c>
      <c r="G43" t="s">
        <v>314</v>
      </c>
      <c r="H43" t="s">
        <v>315</v>
      </c>
      <c r="I43" t="s">
        <v>316</v>
      </c>
      <c r="J43" t="s">
        <v>317</v>
      </c>
      <c r="K43" t="s">
        <v>318</v>
      </c>
      <c r="L43" t="s">
        <v>319</v>
      </c>
      <c r="M43" t="s">
        <v>320</v>
      </c>
      <c r="N43" t="s">
        <v>321</v>
      </c>
      <c r="O43" t="s">
        <v>322</v>
      </c>
      <c r="P43" t="s">
        <v>323</v>
      </c>
      <c r="Q43" t="s">
        <v>324</v>
      </c>
      <c r="R43" t="s">
        <v>325</v>
      </c>
      <c r="S43" t="s">
        <v>326</v>
      </c>
      <c r="T43" t="s">
        <v>327</v>
      </c>
      <c r="U43" t="s">
        <v>328</v>
      </c>
      <c r="V43" t="s">
        <v>329</v>
      </c>
      <c r="W43" t="s">
        <v>330</v>
      </c>
      <c r="X43" t="s">
        <v>331</v>
      </c>
      <c r="Y43" t="s">
        <v>332</v>
      </c>
      <c r="Z43" t="s">
        <v>333</v>
      </c>
      <c r="AA43" t="s">
        <v>334</v>
      </c>
      <c r="AB43" t="s">
        <v>335</v>
      </c>
      <c r="AC43" t="s">
        <v>336</v>
      </c>
      <c r="AD43" t="s">
        <v>337</v>
      </c>
      <c r="AE43" t="s">
        <v>338</v>
      </c>
      <c r="AF43" t="s">
        <v>339</v>
      </c>
      <c r="AG43" t="s">
        <v>340</v>
      </c>
      <c r="AH43" t="s">
        <v>341</v>
      </c>
      <c r="AI43" t="s">
        <v>342</v>
      </c>
      <c r="AJ43" t="s">
        <v>343</v>
      </c>
      <c r="AK43" t="s">
        <v>344</v>
      </c>
      <c r="AL43" t="s">
        <v>345</v>
      </c>
      <c r="AM43" t="s">
        <v>346</v>
      </c>
      <c r="AN43" t="s">
        <v>347</v>
      </c>
      <c r="AO43" t="s">
        <v>348</v>
      </c>
      <c r="AP43" t="s">
        <v>349</v>
      </c>
    </row>
    <row r="44" spans="1:42">
      <c r="A44" t="str">
        <f>'الواجهة الرئيسية'!A49</f>
        <v>اسمنت الجوف</v>
      </c>
      <c r="B44">
        <f>'الواجهة الرئيسية'!G49</f>
        <v>1554355</v>
      </c>
      <c r="C44" t="s">
        <v>310</v>
      </c>
      <c r="D44" t="s">
        <v>311</v>
      </c>
      <c r="E44" t="s">
        <v>312</v>
      </c>
      <c r="F44" t="s">
        <v>313</v>
      </c>
      <c r="G44" t="s">
        <v>314</v>
      </c>
      <c r="H44" t="s">
        <v>315</v>
      </c>
      <c r="I44" t="s">
        <v>316</v>
      </c>
      <c r="J44" t="s">
        <v>317</v>
      </c>
      <c r="K44" t="s">
        <v>318</v>
      </c>
      <c r="L44" t="s">
        <v>319</v>
      </c>
      <c r="M44" t="s">
        <v>320</v>
      </c>
      <c r="N44" t="s">
        <v>321</v>
      </c>
      <c r="O44" t="s">
        <v>322</v>
      </c>
      <c r="P44" t="s">
        <v>323</v>
      </c>
      <c r="Q44" t="s">
        <v>324</v>
      </c>
      <c r="R44" t="s">
        <v>325</v>
      </c>
      <c r="S44" t="s">
        <v>326</v>
      </c>
      <c r="T44" t="s">
        <v>327</v>
      </c>
      <c r="U44" t="s">
        <v>328</v>
      </c>
      <c r="V44" t="s">
        <v>329</v>
      </c>
      <c r="W44" t="s">
        <v>330</v>
      </c>
      <c r="X44" t="s">
        <v>331</v>
      </c>
      <c r="Y44" t="s">
        <v>332</v>
      </c>
      <c r="Z44" t="s">
        <v>333</v>
      </c>
      <c r="AA44" t="s">
        <v>334</v>
      </c>
      <c r="AB44" t="s">
        <v>335</v>
      </c>
      <c r="AC44" t="s">
        <v>336</v>
      </c>
      <c r="AD44" t="s">
        <v>337</v>
      </c>
      <c r="AE44" t="s">
        <v>338</v>
      </c>
      <c r="AF44" t="s">
        <v>339</v>
      </c>
      <c r="AG44" t="s">
        <v>340</v>
      </c>
      <c r="AH44" t="s">
        <v>341</v>
      </c>
      <c r="AI44" t="s">
        <v>342</v>
      </c>
      <c r="AJ44" t="s">
        <v>343</v>
      </c>
      <c r="AK44" t="s">
        <v>344</v>
      </c>
      <c r="AL44" t="s">
        <v>345</v>
      </c>
      <c r="AM44" t="s">
        <v>346</v>
      </c>
      <c r="AN44" t="s">
        <v>347</v>
      </c>
      <c r="AO44" t="s">
        <v>348</v>
      </c>
      <c r="AP44" t="s">
        <v>349</v>
      </c>
    </row>
    <row r="45" spans="1:42">
      <c r="A45">
        <f>'الواجهة الرئيسية'!A50</f>
        <v>0</v>
      </c>
      <c r="B45">
        <f>'الواجهة الرئيسية'!G50</f>
        <v>0</v>
      </c>
      <c r="C45" t="s">
        <v>310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  <c r="I45" t="s">
        <v>316</v>
      </c>
      <c r="J45" t="s">
        <v>317</v>
      </c>
      <c r="K45" t="s">
        <v>318</v>
      </c>
      <c r="L45" t="s">
        <v>319</v>
      </c>
      <c r="M45" t="s">
        <v>320</v>
      </c>
      <c r="N45" t="s">
        <v>321</v>
      </c>
      <c r="O45" t="s">
        <v>322</v>
      </c>
      <c r="P45" t="s">
        <v>323</v>
      </c>
      <c r="Q45" t="s">
        <v>324</v>
      </c>
      <c r="R45" t="s">
        <v>325</v>
      </c>
      <c r="S45" t="s">
        <v>326</v>
      </c>
      <c r="T45" t="s">
        <v>327</v>
      </c>
      <c r="U45" t="s">
        <v>328</v>
      </c>
      <c r="V45" t="s">
        <v>329</v>
      </c>
      <c r="W45" t="s">
        <v>330</v>
      </c>
      <c r="X45" t="s">
        <v>331</v>
      </c>
      <c r="Y45" t="s">
        <v>332</v>
      </c>
      <c r="Z45" t="s">
        <v>333</v>
      </c>
      <c r="AA45" t="s">
        <v>334</v>
      </c>
      <c r="AB45" t="s">
        <v>335</v>
      </c>
      <c r="AC45" t="s">
        <v>336</v>
      </c>
      <c r="AD45" t="s">
        <v>337</v>
      </c>
      <c r="AE45" t="s">
        <v>338</v>
      </c>
      <c r="AF45" t="s">
        <v>339</v>
      </c>
      <c r="AG45" t="s">
        <v>340</v>
      </c>
      <c r="AH45" t="s">
        <v>341</v>
      </c>
      <c r="AI45" t="s">
        <v>342</v>
      </c>
      <c r="AJ45" t="s">
        <v>343</v>
      </c>
      <c r="AK45" t="s">
        <v>344</v>
      </c>
      <c r="AL45" t="s">
        <v>345</v>
      </c>
      <c r="AM45" t="s">
        <v>346</v>
      </c>
      <c r="AN45" t="s">
        <v>347</v>
      </c>
      <c r="AO45" t="s">
        <v>348</v>
      </c>
      <c r="AP45" t="s">
        <v>349</v>
      </c>
    </row>
    <row r="46" spans="1:42">
      <c r="A46" t="str">
        <f>'الواجهة الرئيسية'!A51</f>
        <v>أسواق ع العثيم</v>
      </c>
      <c r="B46">
        <f>'الواجهة الرئيسية'!G51</f>
        <v>92728</v>
      </c>
      <c r="C46" t="s">
        <v>310</v>
      </c>
      <c r="D46" t="s">
        <v>311</v>
      </c>
      <c r="E46" t="s">
        <v>312</v>
      </c>
      <c r="F46" t="s">
        <v>313</v>
      </c>
      <c r="G46" t="s">
        <v>314</v>
      </c>
      <c r="H46" t="s">
        <v>315</v>
      </c>
      <c r="I46" t="s">
        <v>316</v>
      </c>
      <c r="J46" t="s">
        <v>317</v>
      </c>
      <c r="K46" t="s">
        <v>318</v>
      </c>
      <c r="L46" t="s">
        <v>319</v>
      </c>
      <c r="M46" t="s">
        <v>320</v>
      </c>
      <c r="N46" t="s">
        <v>321</v>
      </c>
      <c r="O46" t="s">
        <v>322</v>
      </c>
      <c r="P46" t="s">
        <v>323</v>
      </c>
      <c r="Q46" t="s">
        <v>324</v>
      </c>
      <c r="R46" t="s">
        <v>325</v>
      </c>
      <c r="S46" t="s">
        <v>326</v>
      </c>
      <c r="T46" t="s">
        <v>327</v>
      </c>
      <c r="U46" t="s">
        <v>328</v>
      </c>
      <c r="V46" t="s">
        <v>329</v>
      </c>
      <c r="W46" t="s">
        <v>330</v>
      </c>
      <c r="X46" t="s">
        <v>331</v>
      </c>
      <c r="Y46" t="s">
        <v>332</v>
      </c>
      <c r="Z46" t="s">
        <v>333</v>
      </c>
      <c r="AA46" t="s">
        <v>334</v>
      </c>
      <c r="AB46" t="s">
        <v>335</v>
      </c>
      <c r="AC46" t="s">
        <v>336</v>
      </c>
      <c r="AD46" t="s">
        <v>337</v>
      </c>
      <c r="AE46" t="s">
        <v>338</v>
      </c>
      <c r="AF46" t="s">
        <v>339</v>
      </c>
      <c r="AG46" t="s">
        <v>340</v>
      </c>
      <c r="AH46" t="s">
        <v>341</v>
      </c>
      <c r="AI46" t="s">
        <v>342</v>
      </c>
      <c r="AJ46" t="s">
        <v>343</v>
      </c>
      <c r="AK46" t="s">
        <v>344</v>
      </c>
      <c r="AL46" t="s">
        <v>345</v>
      </c>
      <c r="AM46" t="s">
        <v>346</v>
      </c>
      <c r="AN46" t="s">
        <v>347</v>
      </c>
      <c r="AO46" t="s">
        <v>348</v>
      </c>
      <c r="AP46" t="s">
        <v>349</v>
      </c>
    </row>
    <row r="47" spans="1:42">
      <c r="A47" t="str">
        <f>'الواجهة الرئيسية'!A52</f>
        <v>المواساة</v>
      </c>
      <c r="B47">
        <f>'الواجهة الرئيسية'!G52</f>
        <v>59356</v>
      </c>
      <c r="C47" t="s">
        <v>310</v>
      </c>
      <c r="D47" t="s">
        <v>311</v>
      </c>
      <c r="E47" t="s">
        <v>312</v>
      </c>
      <c r="F47" t="s">
        <v>313</v>
      </c>
      <c r="G47" t="s">
        <v>314</v>
      </c>
      <c r="H47" t="s">
        <v>315</v>
      </c>
      <c r="I47" t="s">
        <v>316</v>
      </c>
      <c r="J47" t="s">
        <v>317</v>
      </c>
      <c r="K47" t="s">
        <v>318</v>
      </c>
      <c r="L47" t="s">
        <v>319</v>
      </c>
      <c r="M47" t="s">
        <v>320</v>
      </c>
      <c r="N47" t="s">
        <v>321</v>
      </c>
      <c r="O47" t="s">
        <v>322</v>
      </c>
      <c r="P47" t="s">
        <v>323</v>
      </c>
      <c r="Q47" t="s">
        <v>324</v>
      </c>
      <c r="R47" t="s">
        <v>325</v>
      </c>
      <c r="S47" t="s">
        <v>326</v>
      </c>
      <c r="T47" t="s">
        <v>327</v>
      </c>
      <c r="U47" t="s">
        <v>328</v>
      </c>
      <c r="V47" t="s">
        <v>329</v>
      </c>
      <c r="W47" t="s">
        <v>330</v>
      </c>
      <c r="X47" t="s">
        <v>331</v>
      </c>
      <c r="Y47" t="s">
        <v>332</v>
      </c>
      <c r="Z47" t="s">
        <v>333</v>
      </c>
      <c r="AA47" t="s">
        <v>334</v>
      </c>
      <c r="AB47" t="s">
        <v>335</v>
      </c>
      <c r="AC47" t="s">
        <v>336</v>
      </c>
      <c r="AD47" t="s">
        <v>337</v>
      </c>
      <c r="AE47" t="s">
        <v>338</v>
      </c>
      <c r="AF47" t="s">
        <v>339</v>
      </c>
      <c r="AG47" t="s">
        <v>340</v>
      </c>
      <c r="AH47" t="s">
        <v>341</v>
      </c>
      <c r="AI47" t="s">
        <v>342</v>
      </c>
      <c r="AJ47" t="s">
        <v>343</v>
      </c>
      <c r="AK47" t="s">
        <v>344</v>
      </c>
      <c r="AL47" t="s">
        <v>345</v>
      </c>
      <c r="AM47" t="s">
        <v>346</v>
      </c>
      <c r="AN47" t="s">
        <v>347</v>
      </c>
      <c r="AO47" t="s">
        <v>348</v>
      </c>
      <c r="AP47" t="s">
        <v>349</v>
      </c>
    </row>
    <row r="48" spans="1:42">
      <c r="A48" t="str">
        <f>'الواجهة الرئيسية'!A53</f>
        <v>إكسترا</v>
      </c>
      <c r="B48">
        <f>'الواجهة الرئيسية'!G53</f>
        <v>88772</v>
      </c>
      <c r="C48" t="s">
        <v>310</v>
      </c>
      <c r="D48" t="s">
        <v>311</v>
      </c>
      <c r="E48" t="s">
        <v>312</v>
      </c>
      <c r="F48" t="s">
        <v>313</v>
      </c>
      <c r="G48" t="s">
        <v>314</v>
      </c>
      <c r="H48" t="s">
        <v>315</v>
      </c>
      <c r="I48" t="s">
        <v>316</v>
      </c>
      <c r="J48" t="s">
        <v>317</v>
      </c>
      <c r="K48" t="s">
        <v>318</v>
      </c>
      <c r="L48" t="s">
        <v>319</v>
      </c>
      <c r="M48" t="s">
        <v>320</v>
      </c>
      <c r="N48" t="s">
        <v>321</v>
      </c>
      <c r="O48" t="s">
        <v>322</v>
      </c>
      <c r="P48" t="s">
        <v>323</v>
      </c>
      <c r="Q48" t="s">
        <v>324</v>
      </c>
      <c r="R48" t="s">
        <v>325</v>
      </c>
      <c r="S48" t="s">
        <v>326</v>
      </c>
      <c r="T48" t="s">
        <v>327</v>
      </c>
      <c r="U48" t="s">
        <v>328</v>
      </c>
      <c r="V48" t="s">
        <v>329</v>
      </c>
      <c r="W48" t="s">
        <v>330</v>
      </c>
      <c r="X48" t="s">
        <v>331</v>
      </c>
      <c r="Y48" t="s">
        <v>332</v>
      </c>
      <c r="Z48" t="s">
        <v>333</v>
      </c>
      <c r="AA48" t="s">
        <v>334</v>
      </c>
      <c r="AB48" t="s">
        <v>335</v>
      </c>
      <c r="AC48" t="s">
        <v>336</v>
      </c>
      <c r="AD48" t="s">
        <v>337</v>
      </c>
      <c r="AE48" t="s">
        <v>338</v>
      </c>
      <c r="AF48" t="s">
        <v>339</v>
      </c>
      <c r="AG48" t="s">
        <v>340</v>
      </c>
      <c r="AH48" t="s">
        <v>341</v>
      </c>
      <c r="AI48" t="s">
        <v>342</v>
      </c>
      <c r="AJ48" t="s">
        <v>343</v>
      </c>
      <c r="AK48" t="s">
        <v>344</v>
      </c>
      <c r="AL48" t="s">
        <v>345</v>
      </c>
      <c r="AM48" t="s">
        <v>346</v>
      </c>
      <c r="AN48" t="s">
        <v>347</v>
      </c>
      <c r="AO48" t="s">
        <v>348</v>
      </c>
      <c r="AP48" t="s">
        <v>349</v>
      </c>
    </row>
    <row r="49" spans="1:42">
      <c r="A49" t="str">
        <f>'الواجهة الرئيسية'!A54</f>
        <v>دله الصحية</v>
      </c>
      <c r="B49">
        <f>'الواجهة الرئيسية'!G54</f>
        <v>411166</v>
      </c>
      <c r="C49" t="s">
        <v>310</v>
      </c>
      <c r="D49" t="s">
        <v>311</v>
      </c>
      <c r="E49" t="s">
        <v>312</v>
      </c>
      <c r="F49" t="s">
        <v>313</v>
      </c>
      <c r="G49" t="s">
        <v>314</v>
      </c>
      <c r="H49" t="s">
        <v>315</v>
      </c>
      <c r="I49" t="s">
        <v>316</v>
      </c>
      <c r="J49" t="s">
        <v>317</v>
      </c>
      <c r="K49" t="s">
        <v>318</v>
      </c>
      <c r="L49" t="s">
        <v>319</v>
      </c>
      <c r="M49" t="s">
        <v>320</v>
      </c>
      <c r="N49" t="s">
        <v>321</v>
      </c>
      <c r="O49" t="s">
        <v>322</v>
      </c>
      <c r="P49" t="s">
        <v>323</v>
      </c>
      <c r="Q49" t="s">
        <v>324</v>
      </c>
      <c r="R49" t="s">
        <v>325</v>
      </c>
      <c r="S49" t="s">
        <v>326</v>
      </c>
      <c r="T49" t="s">
        <v>327</v>
      </c>
      <c r="U49" t="s">
        <v>328</v>
      </c>
      <c r="V49" t="s">
        <v>329</v>
      </c>
      <c r="W49" t="s">
        <v>330</v>
      </c>
      <c r="X49" t="s">
        <v>331</v>
      </c>
      <c r="Y49" t="s">
        <v>332</v>
      </c>
      <c r="Z49" t="s">
        <v>333</v>
      </c>
      <c r="AA49" t="s">
        <v>334</v>
      </c>
      <c r="AB49" t="s">
        <v>335</v>
      </c>
      <c r="AC49" t="s">
        <v>336</v>
      </c>
      <c r="AD49" t="s">
        <v>337</v>
      </c>
      <c r="AE49" t="s">
        <v>338</v>
      </c>
      <c r="AF49" t="s">
        <v>339</v>
      </c>
      <c r="AG49" t="s">
        <v>340</v>
      </c>
      <c r="AH49" t="s">
        <v>341</v>
      </c>
      <c r="AI49" t="s">
        <v>342</v>
      </c>
      <c r="AJ49" t="s">
        <v>343</v>
      </c>
      <c r="AK49" t="s">
        <v>344</v>
      </c>
      <c r="AL49" t="s">
        <v>345</v>
      </c>
      <c r="AM49" t="s">
        <v>346</v>
      </c>
      <c r="AN49" t="s">
        <v>347</v>
      </c>
      <c r="AO49" t="s">
        <v>348</v>
      </c>
      <c r="AP49" t="s">
        <v>349</v>
      </c>
    </row>
    <row r="50" spans="1:42">
      <c r="A50" t="str">
        <f>'الواجهة الرئيسية'!A55</f>
        <v>رعاية</v>
      </c>
      <c r="B50">
        <f>'الواجهة الرئيسية'!G55</f>
        <v>259872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317</v>
      </c>
      <c r="K50" t="s">
        <v>318</v>
      </c>
      <c r="L50" t="s">
        <v>319</v>
      </c>
      <c r="M50" t="s">
        <v>320</v>
      </c>
      <c r="N50" t="s">
        <v>321</v>
      </c>
      <c r="O50" t="s">
        <v>322</v>
      </c>
      <c r="P50" t="s">
        <v>323</v>
      </c>
      <c r="Q50" t="s">
        <v>324</v>
      </c>
      <c r="R50" t="s">
        <v>325</v>
      </c>
      <c r="S50" t="s">
        <v>326</v>
      </c>
      <c r="T50" t="s">
        <v>327</v>
      </c>
      <c r="U50" t="s">
        <v>328</v>
      </c>
      <c r="V50" t="s">
        <v>329</v>
      </c>
      <c r="W50" t="s">
        <v>330</v>
      </c>
      <c r="X50" t="s">
        <v>331</v>
      </c>
      <c r="Y50" t="s">
        <v>332</v>
      </c>
      <c r="Z50" t="s">
        <v>333</v>
      </c>
      <c r="AA50" t="s">
        <v>334</v>
      </c>
      <c r="AB50" t="s">
        <v>335</v>
      </c>
      <c r="AC50" t="s">
        <v>336</v>
      </c>
      <c r="AD50" t="s">
        <v>337</v>
      </c>
      <c r="AE50" t="s">
        <v>338</v>
      </c>
      <c r="AF50" t="s">
        <v>339</v>
      </c>
      <c r="AG50" t="s">
        <v>340</v>
      </c>
      <c r="AH50" t="s">
        <v>341</v>
      </c>
      <c r="AI50" t="s">
        <v>342</v>
      </c>
      <c r="AJ50" t="s">
        <v>343</v>
      </c>
      <c r="AK50" t="s">
        <v>344</v>
      </c>
      <c r="AL50" t="s">
        <v>345</v>
      </c>
      <c r="AM50" t="s">
        <v>346</v>
      </c>
      <c r="AN50" t="s">
        <v>347</v>
      </c>
      <c r="AO50" t="s">
        <v>348</v>
      </c>
      <c r="AP50" t="s">
        <v>349</v>
      </c>
    </row>
    <row r="51" spans="1:42">
      <c r="A51" t="str">
        <f>'الواجهة الرئيسية'!A56</f>
        <v>أسواق المزرعة</v>
      </c>
      <c r="B51">
        <f>'الواجهة الرئيسية'!G56</f>
        <v>142768</v>
      </c>
      <c r="C51" t="s">
        <v>310</v>
      </c>
      <c r="D51" t="s">
        <v>311</v>
      </c>
      <c r="E51" t="s">
        <v>312</v>
      </c>
      <c r="F51" t="s">
        <v>313</v>
      </c>
      <c r="G51" t="s">
        <v>314</v>
      </c>
      <c r="H51" t="s">
        <v>315</v>
      </c>
      <c r="I51" t="s">
        <v>316</v>
      </c>
      <c r="J51" t="s">
        <v>317</v>
      </c>
      <c r="K51" t="s">
        <v>318</v>
      </c>
      <c r="L51" t="s">
        <v>319</v>
      </c>
      <c r="M51" t="s">
        <v>320</v>
      </c>
      <c r="N51" t="s">
        <v>321</v>
      </c>
      <c r="O51" t="s">
        <v>322</v>
      </c>
      <c r="P51" t="s">
        <v>323</v>
      </c>
      <c r="Q51" t="s">
        <v>324</v>
      </c>
      <c r="R51" t="s">
        <v>325</v>
      </c>
      <c r="S51" t="s">
        <v>326</v>
      </c>
      <c r="T51" t="s">
        <v>327</v>
      </c>
      <c r="U51" t="s">
        <v>328</v>
      </c>
      <c r="V51" t="s">
        <v>329</v>
      </c>
      <c r="W51" t="s">
        <v>330</v>
      </c>
      <c r="X51" t="s">
        <v>331</v>
      </c>
      <c r="Y51" t="s">
        <v>332</v>
      </c>
      <c r="Z51" t="s">
        <v>333</v>
      </c>
      <c r="AA51" t="s">
        <v>334</v>
      </c>
      <c r="AB51" t="s">
        <v>335</v>
      </c>
      <c r="AC51" t="s">
        <v>336</v>
      </c>
      <c r="AD51" t="s">
        <v>337</v>
      </c>
      <c r="AE51" t="s">
        <v>338</v>
      </c>
      <c r="AF51" t="s">
        <v>339</v>
      </c>
      <c r="AG51" t="s">
        <v>340</v>
      </c>
      <c r="AH51" t="s">
        <v>341</v>
      </c>
      <c r="AI51" t="s">
        <v>342</v>
      </c>
      <c r="AJ51" t="s">
        <v>343</v>
      </c>
      <c r="AK51" t="s">
        <v>344</v>
      </c>
      <c r="AL51" t="s">
        <v>345</v>
      </c>
      <c r="AM51" t="s">
        <v>346</v>
      </c>
      <c r="AN51" t="s">
        <v>347</v>
      </c>
      <c r="AO51" t="s">
        <v>348</v>
      </c>
      <c r="AP51" t="s">
        <v>349</v>
      </c>
    </row>
    <row r="52" spans="1:42">
      <c r="A52" t="str">
        <f>'الواجهة الرئيسية'!A57</f>
        <v>الحمادي</v>
      </c>
      <c r="B52">
        <f>'الواجهة الرئيسية'!G57</f>
        <v>446336</v>
      </c>
      <c r="C52" t="s">
        <v>310</v>
      </c>
      <c r="D52" t="s">
        <v>311</v>
      </c>
      <c r="E52" t="s">
        <v>312</v>
      </c>
      <c r="F52" t="s">
        <v>313</v>
      </c>
      <c r="G52" t="s">
        <v>314</v>
      </c>
      <c r="H52" t="s">
        <v>315</v>
      </c>
      <c r="I52" t="s">
        <v>316</v>
      </c>
      <c r="J52" t="s">
        <v>317</v>
      </c>
      <c r="K52" t="s">
        <v>318</v>
      </c>
      <c r="L52" t="s">
        <v>319</v>
      </c>
      <c r="M52" t="s">
        <v>320</v>
      </c>
      <c r="N52" t="s">
        <v>321</v>
      </c>
      <c r="O52" t="s">
        <v>322</v>
      </c>
      <c r="P52" t="s">
        <v>323</v>
      </c>
      <c r="Q52" t="s">
        <v>324</v>
      </c>
      <c r="R52" t="s">
        <v>325</v>
      </c>
      <c r="S52" t="s">
        <v>326</v>
      </c>
      <c r="T52" t="s">
        <v>327</v>
      </c>
      <c r="U52" t="s">
        <v>328</v>
      </c>
      <c r="V52" t="s">
        <v>329</v>
      </c>
      <c r="W52" t="s">
        <v>330</v>
      </c>
      <c r="X52" t="s">
        <v>331</v>
      </c>
      <c r="Y52" t="s">
        <v>332</v>
      </c>
      <c r="Z52" t="s">
        <v>333</v>
      </c>
      <c r="AA52" t="s">
        <v>334</v>
      </c>
      <c r="AB52" t="s">
        <v>335</v>
      </c>
      <c r="AC52" t="s">
        <v>336</v>
      </c>
      <c r="AD52" t="s">
        <v>337</v>
      </c>
      <c r="AE52" t="s">
        <v>338</v>
      </c>
      <c r="AF52" t="s">
        <v>339</v>
      </c>
      <c r="AG52" t="s">
        <v>340</v>
      </c>
      <c r="AH52" t="s">
        <v>341</v>
      </c>
      <c r="AI52" t="s">
        <v>342</v>
      </c>
      <c r="AJ52" t="s">
        <v>343</v>
      </c>
      <c r="AK52" t="s">
        <v>344</v>
      </c>
      <c r="AL52" t="s">
        <v>345</v>
      </c>
      <c r="AM52" t="s">
        <v>346</v>
      </c>
      <c r="AN52" t="s">
        <v>347</v>
      </c>
      <c r="AO52" t="s">
        <v>348</v>
      </c>
      <c r="AP52" t="s">
        <v>349</v>
      </c>
    </row>
    <row r="53" spans="1:42">
      <c r="A53" t="str">
        <f>'الواجهة الرئيسية'!A58</f>
        <v>ساسكو</v>
      </c>
      <c r="B53">
        <f>'الواجهة الرئيسية'!G58</f>
        <v>484522</v>
      </c>
      <c r="C53" t="s">
        <v>310</v>
      </c>
      <c r="D53" t="s">
        <v>311</v>
      </c>
      <c r="E53" t="s">
        <v>312</v>
      </c>
      <c r="F53" t="s">
        <v>313</v>
      </c>
      <c r="G53" t="s">
        <v>314</v>
      </c>
      <c r="H53" t="s">
        <v>315</v>
      </c>
      <c r="I53" t="s">
        <v>316</v>
      </c>
      <c r="J53" t="s">
        <v>317</v>
      </c>
      <c r="K53" t="s">
        <v>318</v>
      </c>
      <c r="L53" t="s">
        <v>319</v>
      </c>
      <c r="M53" t="s">
        <v>320</v>
      </c>
      <c r="N53" t="s">
        <v>321</v>
      </c>
      <c r="O53" t="s">
        <v>322</v>
      </c>
      <c r="P53" t="s">
        <v>323</v>
      </c>
      <c r="Q53" t="s">
        <v>324</v>
      </c>
      <c r="R53" t="s">
        <v>325</v>
      </c>
      <c r="S53" t="s">
        <v>326</v>
      </c>
      <c r="T53" t="s">
        <v>327</v>
      </c>
      <c r="U53" t="s">
        <v>328</v>
      </c>
      <c r="V53" t="s">
        <v>329</v>
      </c>
      <c r="W53" t="s">
        <v>330</v>
      </c>
      <c r="X53" t="s">
        <v>331</v>
      </c>
      <c r="Y53" t="s">
        <v>332</v>
      </c>
      <c r="Z53" t="s">
        <v>333</v>
      </c>
      <c r="AA53" t="s">
        <v>334</v>
      </c>
      <c r="AB53" t="s">
        <v>335</v>
      </c>
      <c r="AC53" t="s">
        <v>336</v>
      </c>
      <c r="AD53" t="s">
        <v>337</v>
      </c>
      <c r="AE53" t="s">
        <v>338</v>
      </c>
      <c r="AF53" t="s">
        <v>339</v>
      </c>
      <c r="AG53" t="s">
        <v>340</v>
      </c>
      <c r="AH53" t="s">
        <v>341</v>
      </c>
      <c r="AI53" t="s">
        <v>342</v>
      </c>
      <c r="AJ53" t="s">
        <v>343</v>
      </c>
      <c r="AK53" t="s">
        <v>344</v>
      </c>
      <c r="AL53" t="s">
        <v>345</v>
      </c>
      <c r="AM53" t="s">
        <v>346</v>
      </c>
      <c r="AN53" t="s">
        <v>347</v>
      </c>
      <c r="AO53" t="s">
        <v>348</v>
      </c>
      <c r="AP53" t="s">
        <v>349</v>
      </c>
    </row>
    <row r="54" spans="1:42">
      <c r="A54" t="str">
        <f>'الواجهة الرئيسية'!A59</f>
        <v>ثمار</v>
      </c>
      <c r="B54">
        <f>'الواجهة الرئيسية'!G59</f>
        <v>796503</v>
      </c>
      <c r="C54" t="s">
        <v>310</v>
      </c>
      <c r="D54" t="s">
        <v>311</v>
      </c>
      <c r="E54" t="s">
        <v>312</v>
      </c>
      <c r="F54" t="s">
        <v>313</v>
      </c>
      <c r="G54" t="s">
        <v>314</v>
      </c>
      <c r="H54" t="s">
        <v>315</v>
      </c>
      <c r="I54" t="s">
        <v>316</v>
      </c>
      <c r="J54" t="s">
        <v>317</v>
      </c>
      <c r="K54" t="s">
        <v>318</v>
      </c>
      <c r="L54" t="s">
        <v>319</v>
      </c>
      <c r="M54" t="s">
        <v>320</v>
      </c>
      <c r="N54" t="s">
        <v>321</v>
      </c>
      <c r="O54" t="s">
        <v>322</v>
      </c>
      <c r="P54" t="s">
        <v>323</v>
      </c>
      <c r="Q54" t="s">
        <v>324</v>
      </c>
      <c r="R54" t="s">
        <v>325</v>
      </c>
      <c r="S54" t="s">
        <v>326</v>
      </c>
      <c r="T54" t="s">
        <v>327</v>
      </c>
      <c r="U54" t="s">
        <v>328</v>
      </c>
      <c r="V54" t="s">
        <v>329</v>
      </c>
      <c r="W54" t="s">
        <v>330</v>
      </c>
      <c r="X54" t="s">
        <v>331</v>
      </c>
      <c r="Y54" t="s">
        <v>332</v>
      </c>
      <c r="Z54" t="s">
        <v>333</v>
      </c>
      <c r="AA54" t="s">
        <v>334</v>
      </c>
      <c r="AB54" t="s">
        <v>335</v>
      </c>
      <c r="AC54" t="s">
        <v>336</v>
      </c>
      <c r="AD54" t="s">
        <v>337</v>
      </c>
      <c r="AE54" t="s">
        <v>338</v>
      </c>
      <c r="AF54" t="s">
        <v>339</v>
      </c>
      <c r="AG54" t="s">
        <v>340</v>
      </c>
      <c r="AH54" t="s">
        <v>341</v>
      </c>
      <c r="AI54" t="s">
        <v>342</v>
      </c>
      <c r="AJ54" t="s">
        <v>343</v>
      </c>
      <c r="AK54" t="s">
        <v>344</v>
      </c>
      <c r="AL54" t="s">
        <v>345</v>
      </c>
      <c r="AM54" t="s">
        <v>346</v>
      </c>
      <c r="AN54" t="s">
        <v>347</v>
      </c>
      <c r="AO54" t="s">
        <v>348</v>
      </c>
      <c r="AP54" t="s">
        <v>349</v>
      </c>
    </row>
    <row r="55" spans="1:42">
      <c r="A55" t="str">
        <f>'الواجهة الرئيسية'!A60</f>
        <v>مجموعة فتيحي</v>
      </c>
      <c r="B55">
        <f>'الواجهة الرئيسية'!G60</f>
        <v>400810</v>
      </c>
      <c r="C55" t="s">
        <v>310</v>
      </c>
      <c r="D55" t="s">
        <v>311</v>
      </c>
      <c r="E55" t="s">
        <v>312</v>
      </c>
      <c r="F55" t="s">
        <v>313</v>
      </c>
      <c r="G55" t="s">
        <v>314</v>
      </c>
      <c r="H55" t="s">
        <v>315</v>
      </c>
      <c r="I55" t="s">
        <v>316</v>
      </c>
      <c r="J55" t="s">
        <v>317</v>
      </c>
      <c r="K55" t="s">
        <v>318</v>
      </c>
      <c r="L55" t="s">
        <v>319</v>
      </c>
      <c r="M55" t="s">
        <v>320</v>
      </c>
      <c r="N55" t="s">
        <v>321</v>
      </c>
      <c r="O55" t="s">
        <v>322</v>
      </c>
      <c r="P55" t="s">
        <v>323</v>
      </c>
      <c r="Q55" t="s">
        <v>324</v>
      </c>
      <c r="R55" t="s">
        <v>325</v>
      </c>
      <c r="S55" t="s">
        <v>326</v>
      </c>
      <c r="T55" t="s">
        <v>327</v>
      </c>
      <c r="U55" t="s">
        <v>328</v>
      </c>
      <c r="V55" t="s">
        <v>329</v>
      </c>
      <c r="W55" t="s">
        <v>330</v>
      </c>
      <c r="X55" t="s">
        <v>331</v>
      </c>
      <c r="Y55" t="s">
        <v>332</v>
      </c>
      <c r="Z55" t="s">
        <v>333</v>
      </c>
      <c r="AA55" t="s">
        <v>334</v>
      </c>
      <c r="AB55" t="s">
        <v>335</v>
      </c>
      <c r="AC55" t="s">
        <v>336</v>
      </c>
      <c r="AD55" t="s">
        <v>337</v>
      </c>
      <c r="AE55" t="s">
        <v>338</v>
      </c>
      <c r="AF55" t="s">
        <v>339</v>
      </c>
      <c r="AG55" t="s">
        <v>340</v>
      </c>
      <c r="AH55" t="s">
        <v>341</v>
      </c>
      <c r="AI55" t="s">
        <v>342</v>
      </c>
      <c r="AJ55" t="s">
        <v>343</v>
      </c>
      <c r="AK55" t="s">
        <v>344</v>
      </c>
      <c r="AL55" t="s">
        <v>345</v>
      </c>
      <c r="AM55" t="s">
        <v>346</v>
      </c>
      <c r="AN55" t="s">
        <v>347</v>
      </c>
      <c r="AO55" t="s">
        <v>348</v>
      </c>
      <c r="AP55" t="s">
        <v>349</v>
      </c>
    </row>
    <row r="56" spans="1:42">
      <c r="A56" t="str">
        <f>'الواجهة الرئيسية'!A61</f>
        <v>جرير</v>
      </c>
      <c r="B56">
        <f>'الواجهة الرئيسية'!G61</f>
        <v>68944</v>
      </c>
      <c r="C56" t="s">
        <v>310</v>
      </c>
      <c r="D56" t="s">
        <v>311</v>
      </c>
      <c r="E56" t="s">
        <v>312</v>
      </c>
      <c r="F56" t="s">
        <v>313</v>
      </c>
      <c r="G56" t="s">
        <v>314</v>
      </c>
      <c r="H56" t="s">
        <v>315</v>
      </c>
      <c r="I56" t="s">
        <v>316</v>
      </c>
      <c r="J56" t="s">
        <v>317</v>
      </c>
      <c r="K56" t="s">
        <v>318</v>
      </c>
      <c r="L56" t="s">
        <v>319</v>
      </c>
      <c r="M56" t="s">
        <v>320</v>
      </c>
      <c r="N56" t="s">
        <v>321</v>
      </c>
      <c r="O56" t="s">
        <v>322</v>
      </c>
      <c r="P56" t="s">
        <v>323</v>
      </c>
      <c r="Q56" t="s">
        <v>324</v>
      </c>
      <c r="R56" t="s">
        <v>325</v>
      </c>
      <c r="S56" t="s">
        <v>326</v>
      </c>
      <c r="T56" t="s">
        <v>327</v>
      </c>
      <c r="U56" t="s">
        <v>328</v>
      </c>
      <c r="V56" t="s">
        <v>329</v>
      </c>
      <c r="W56" t="s">
        <v>330</v>
      </c>
      <c r="X56" t="s">
        <v>331</v>
      </c>
      <c r="Y56" t="s">
        <v>332</v>
      </c>
      <c r="Z56" t="s">
        <v>333</v>
      </c>
      <c r="AA56" t="s">
        <v>334</v>
      </c>
      <c r="AB56" t="s">
        <v>335</v>
      </c>
      <c r="AC56" t="s">
        <v>336</v>
      </c>
      <c r="AD56" t="s">
        <v>337</v>
      </c>
      <c r="AE56" t="s">
        <v>338</v>
      </c>
      <c r="AF56" t="s">
        <v>339</v>
      </c>
      <c r="AG56" t="s">
        <v>340</v>
      </c>
      <c r="AH56" t="s">
        <v>341</v>
      </c>
      <c r="AI56" t="s">
        <v>342</v>
      </c>
      <c r="AJ56" t="s">
        <v>343</v>
      </c>
      <c r="AK56" t="s">
        <v>344</v>
      </c>
      <c r="AL56" t="s">
        <v>345</v>
      </c>
      <c r="AM56" t="s">
        <v>346</v>
      </c>
      <c r="AN56" t="s">
        <v>347</v>
      </c>
      <c r="AO56" t="s">
        <v>348</v>
      </c>
      <c r="AP56" t="s">
        <v>349</v>
      </c>
    </row>
    <row r="57" spans="1:42">
      <c r="A57" t="str">
        <f>'الواجهة الرئيسية'!A62</f>
        <v>الدريس</v>
      </c>
      <c r="B57">
        <f>'الواجهة الرئيسية'!G62</f>
        <v>220819</v>
      </c>
      <c r="C57" t="s">
        <v>310</v>
      </c>
      <c r="D57" t="s">
        <v>311</v>
      </c>
      <c r="E57" t="s">
        <v>312</v>
      </c>
      <c r="F57" t="s">
        <v>313</v>
      </c>
      <c r="G57" t="s">
        <v>314</v>
      </c>
      <c r="H57" t="s">
        <v>315</v>
      </c>
      <c r="I57" t="s">
        <v>316</v>
      </c>
      <c r="J57" t="s">
        <v>317</v>
      </c>
      <c r="K57" t="s">
        <v>318</v>
      </c>
      <c r="L57" t="s">
        <v>319</v>
      </c>
      <c r="M57" t="s">
        <v>320</v>
      </c>
      <c r="N57" t="s">
        <v>321</v>
      </c>
      <c r="O57" t="s">
        <v>322</v>
      </c>
      <c r="P57" t="s">
        <v>323</v>
      </c>
      <c r="Q57" t="s">
        <v>324</v>
      </c>
      <c r="R57" t="s">
        <v>325</v>
      </c>
      <c r="S57" t="s">
        <v>326</v>
      </c>
      <c r="T57" t="s">
        <v>327</v>
      </c>
      <c r="U57" t="s">
        <v>328</v>
      </c>
      <c r="V57" t="s">
        <v>329</v>
      </c>
      <c r="W57" t="s">
        <v>330</v>
      </c>
      <c r="X57" t="s">
        <v>331</v>
      </c>
      <c r="Y57" t="s">
        <v>332</v>
      </c>
      <c r="Z57" t="s">
        <v>333</v>
      </c>
      <c r="AA57" t="s">
        <v>334</v>
      </c>
      <c r="AB57" t="s">
        <v>335</v>
      </c>
      <c r="AC57" t="s">
        <v>336</v>
      </c>
      <c r="AD57" t="s">
        <v>337</v>
      </c>
      <c r="AE57" t="s">
        <v>338</v>
      </c>
      <c r="AF57" t="s">
        <v>339</v>
      </c>
      <c r="AG57" t="s">
        <v>340</v>
      </c>
      <c r="AH57" t="s">
        <v>341</v>
      </c>
      <c r="AI57" t="s">
        <v>342</v>
      </c>
      <c r="AJ57" t="s">
        <v>343</v>
      </c>
      <c r="AK57" t="s">
        <v>344</v>
      </c>
      <c r="AL57" t="s">
        <v>345</v>
      </c>
      <c r="AM57" t="s">
        <v>346</v>
      </c>
      <c r="AN57" t="s">
        <v>347</v>
      </c>
      <c r="AO57" t="s">
        <v>348</v>
      </c>
      <c r="AP57" t="s">
        <v>349</v>
      </c>
    </row>
    <row r="58" spans="1:42">
      <c r="A58" t="str">
        <f>'الواجهة الرئيسية'!A63</f>
        <v>الحكير</v>
      </c>
      <c r="B58">
        <f>'الواجهة الرئيسية'!G63</f>
        <v>178097</v>
      </c>
      <c r="C58" t="s">
        <v>310</v>
      </c>
      <c r="D58" t="s">
        <v>311</v>
      </c>
      <c r="E58" t="s">
        <v>312</v>
      </c>
      <c r="F58" t="s">
        <v>313</v>
      </c>
      <c r="G58" t="s">
        <v>314</v>
      </c>
      <c r="H58" t="s">
        <v>315</v>
      </c>
      <c r="I58" t="s">
        <v>316</v>
      </c>
      <c r="J58" t="s">
        <v>317</v>
      </c>
      <c r="K58" t="s">
        <v>318</v>
      </c>
      <c r="L58" t="s">
        <v>319</v>
      </c>
      <c r="M58" t="s">
        <v>320</v>
      </c>
      <c r="N58" t="s">
        <v>321</v>
      </c>
      <c r="O58" t="s">
        <v>322</v>
      </c>
      <c r="P58" t="s">
        <v>323</v>
      </c>
      <c r="Q58" t="s">
        <v>324</v>
      </c>
      <c r="R58" t="s">
        <v>325</v>
      </c>
      <c r="S58" t="s">
        <v>326</v>
      </c>
      <c r="T58" t="s">
        <v>327</v>
      </c>
      <c r="U58" t="s">
        <v>328</v>
      </c>
      <c r="V58" t="s">
        <v>329</v>
      </c>
      <c r="W58" t="s">
        <v>330</v>
      </c>
      <c r="X58" t="s">
        <v>331</v>
      </c>
      <c r="Y58" t="s">
        <v>332</v>
      </c>
      <c r="Z58" t="s">
        <v>333</v>
      </c>
      <c r="AA58" t="s">
        <v>334</v>
      </c>
      <c r="AB58" t="s">
        <v>335</v>
      </c>
      <c r="AC58" t="s">
        <v>336</v>
      </c>
      <c r="AD58" t="s">
        <v>337</v>
      </c>
      <c r="AE58" t="s">
        <v>338</v>
      </c>
      <c r="AF58" t="s">
        <v>339</v>
      </c>
      <c r="AG58" t="s">
        <v>340</v>
      </c>
      <c r="AH58" t="s">
        <v>341</v>
      </c>
      <c r="AI58" t="s">
        <v>342</v>
      </c>
      <c r="AJ58" t="s">
        <v>343</v>
      </c>
      <c r="AK58" t="s">
        <v>344</v>
      </c>
      <c r="AL58" t="s">
        <v>345</v>
      </c>
      <c r="AM58" t="s">
        <v>346</v>
      </c>
      <c r="AN58" t="s">
        <v>347</v>
      </c>
      <c r="AO58" t="s">
        <v>348</v>
      </c>
      <c r="AP58" t="s">
        <v>349</v>
      </c>
    </row>
    <row r="59" spans="1:42">
      <c r="A59" t="str">
        <f>'الواجهة الرئيسية'!A64</f>
        <v>الخليج للتدريب</v>
      </c>
      <c r="B59">
        <f>'الواجهة الرئيسية'!G64</f>
        <v>42899</v>
      </c>
      <c r="C59" t="s">
        <v>310</v>
      </c>
      <c r="D59" t="s">
        <v>311</v>
      </c>
      <c r="E59" t="s">
        <v>312</v>
      </c>
      <c r="F59" t="s">
        <v>313</v>
      </c>
      <c r="G59" t="s">
        <v>314</v>
      </c>
      <c r="H59" t="s">
        <v>315</v>
      </c>
      <c r="I59" t="s">
        <v>316</v>
      </c>
      <c r="J59" t="s">
        <v>317</v>
      </c>
      <c r="K59" t="s">
        <v>318</v>
      </c>
      <c r="L59" t="s">
        <v>319</v>
      </c>
      <c r="M59" t="s">
        <v>320</v>
      </c>
      <c r="N59" t="s">
        <v>321</v>
      </c>
      <c r="O59" t="s">
        <v>322</v>
      </c>
      <c r="P59" t="s">
        <v>323</v>
      </c>
      <c r="Q59" t="s">
        <v>324</v>
      </c>
      <c r="R59" t="s">
        <v>325</v>
      </c>
      <c r="S59" t="s">
        <v>326</v>
      </c>
      <c r="T59" t="s">
        <v>327</v>
      </c>
      <c r="U59" t="s">
        <v>328</v>
      </c>
      <c r="V59" t="s">
        <v>329</v>
      </c>
      <c r="W59" t="s">
        <v>330</v>
      </c>
      <c r="X59" t="s">
        <v>331</v>
      </c>
      <c r="Y59" t="s">
        <v>332</v>
      </c>
      <c r="Z59" t="s">
        <v>333</v>
      </c>
      <c r="AA59" t="s">
        <v>334</v>
      </c>
      <c r="AB59" t="s">
        <v>335</v>
      </c>
      <c r="AC59" t="s">
        <v>336</v>
      </c>
      <c r="AD59" t="s">
        <v>337</v>
      </c>
      <c r="AE59" t="s">
        <v>338</v>
      </c>
      <c r="AF59" t="s">
        <v>339</v>
      </c>
      <c r="AG59" t="s">
        <v>340</v>
      </c>
      <c r="AH59" t="s">
        <v>341</v>
      </c>
      <c r="AI59" t="s">
        <v>342</v>
      </c>
      <c r="AJ59" t="s">
        <v>343</v>
      </c>
      <c r="AK59" t="s">
        <v>344</v>
      </c>
      <c r="AL59" t="s">
        <v>345</v>
      </c>
      <c r="AM59" t="s">
        <v>346</v>
      </c>
      <c r="AN59" t="s">
        <v>347</v>
      </c>
      <c r="AO59" t="s">
        <v>348</v>
      </c>
      <c r="AP59" t="s">
        <v>349</v>
      </c>
    </row>
    <row r="60" spans="1:42">
      <c r="A60">
        <f>'الواجهة الرئيسية'!A65</f>
        <v>0</v>
      </c>
      <c r="B60">
        <f>'الواجهة الرئيسية'!G65</f>
        <v>0</v>
      </c>
      <c r="C60" t="s">
        <v>310</v>
      </c>
      <c r="D60" t="s">
        <v>311</v>
      </c>
      <c r="E60" t="s">
        <v>312</v>
      </c>
      <c r="F60" t="s">
        <v>313</v>
      </c>
      <c r="G60" t="s">
        <v>314</v>
      </c>
      <c r="H60" t="s">
        <v>315</v>
      </c>
      <c r="I60" t="s">
        <v>316</v>
      </c>
      <c r="J60" t="s">
        <v>317</v>
      </c>
      <c r="K60" t="s">
        <v>318</v>
      </c>
      <c r="L60" t="s">
        <v>319</v>
      </c>
      <c r="M60" t="s">
        <v>320</v>
      </c>
      <c r="N60" t="s">
        <v>321</v>
      </c>
      <c r="O60" t="s">
        <v>322</v>
      </c>
      <c r="P60" t="s">
        <v>323</v>
      </c>
      <c r="Q60" t="s">
        <v>324</v>
      </c>
      <c r="R60" t="s">
        <v>325</v>
      </c>
      <c r="S60" t="s">
        <v>326</v>
      </c>
      <c r="T60" t="s">
        <v>327</v>
      </c>
      <c r="U60" t="s">
        <v>328</v>
      </c>
      <c r="V60" t="s">
        <v>329</v>
      </c>
      <c r="W60" t="s">
        <v>330</v>
      </c>
      <c r="X60" t="s">
        <v>331</v>
      </c>
      <c r="Y60" t="s">
        <v>332</v>
      </c>
      <c r="Z60" t="s">
        <v>333</v>
      </c>
      <c r="AA60" t="s">
        <v>334</v>
      </c>
      <c r="AB60" t="s">
        <v>335</v>
      </c>
      <c r="AC60" t="s">
        <v>336</v>
      </c>
      <c r="AD60" t="s">
        <v>337</v>
      </c>
      <c r="AE60" t="s">
        <v>338</v>
      </c>
      <c r="AF60" t="s">
        <v>339</v>
      </c>
      <c r="AG60" t="s">
        <v>340</v>
      </c>
      <c r="AH60" t="s">
        <v>341</v>
      </c>
      <c r="AI60" t="s">
        <v>342</v>
      </c>
      <c r="AJ60" t="s">
        <v>343</v>
      </c>
      <c r="AK60" t="s">
        <v>344</v>
      </c>
      <c r="AL60" t="s">
        <v>345</v>
      </c>
      <c r="AM60" t="s">
        <v>346</v>
      </c>
      <c r="AN60" t="s">
        <v>347</v>
      </c>
      <c r="AO60" t="s">
        <v>348</v>
      </c>
      <c r="AP60" t="s">
        <v>349</v>
      </c>
    </row>
    <row r="61" spans="1:42">
      <c r="A61" t="str">
        <f>'الواجهة الرئيسية'!A66</f>
        <v>الغاز</v>
      </c>
      <c r="B61">
        <f>'الواجهة الرئيسية'!G66</f>
        <v>48699</v>
      </c>
      <c r="C61" t="s">
        <v>310</v>
      </c>
      <c r="D61" t="s">
        <v>311</v>
      </c>
      <c r="E61" t="s">
        <v>312</v>
      </c>
      <c r="F61" t="s">
        <v>313</v>
      </c>
      <c r="G61" t="s">
        <v>314</v>
      </c>
      <c r="H61" t="s">
        <v>315</v>
      </c>
      <c r="I61" t="s">
        <v>316</v>
      </c>
      <c r="J61" t="s">
        <v>317</v>
      </c>
      <c r="K61" t="s">
        <v>318</v>
      </c>
      <c r="L61" t="s">
        <v>319</v>
      </c>
      <c r="M61" t="s">
        <v>320</v>
      </c>
      <c r="N61" t="s">
        <v>321</v>
      </c>
      <c r="O61" t="s">
        <v>322</v>
      </c>
      <c r="P61" t="s">
        <v>323</v>
      </c>
      <c r="Q61" t="s">
        <v>324</v>
      </c>
      <c r="R61" t="s">
        <v>325</v>
      </c>
      <c r="S61" t="s">
        <v>326</v>
      </c>
      <c r="T61" t="s">
        <v>327</v>
      </c>
      <c r="U61" t="s">
        <v>328</v>
      </c>
      <c r="V61" t="s">
        <v>329</v>
      </c>
      <c r="W61" t="s">
        <v>330</v>
      </c>
      <c r="X61" t="s">
        <v>331</v>
      </c>
      <c r="Y61" t="s">
        <v>332</v>
      </c>
      <c r="Z61" t="s">
        <v>333</v>
      </c>
      <c r="AA61" t="s">
        <v>334</v>
      </c>
      <c r="AB61" t="s">
        <v>335</v>
      </c>
      <c r="AC61" t="s">
        <v>336</v>
      </c>
      <c r="AD61" t="s">
        <v>337</v>
      </c>
      <c r="AE61" t="s">
        <v>338</v>
      </c>
      <c r="AF61" t="s">
        <v>339</v>
      </c>
      <c r="AG61" t="s">
        <v>340</v>
      </c>
      <c r="AH61" t="s">
        <v>341</v>
      </c>
      <c r="AI61" t="s">
        <v>342</v>
      </c>
      <c r="AJ61" t="s">
        <v>343</v>
      </c>
      <c r="AK61" t="s">
        <v>344</v>
      </c>
      <c r="AL61" t="s">
        <v>345</v>
      </c>
      <c r="AM61" t="s">
        <v>346</v>
      </c>
      <c r="AN61" t="s">
        <v>347</v>
      </c>
      <c r="AO61" t="s">
        <v>348</v>
      </c>
      <c r="AP61" t="s">
        <v>349</v>
      </c>
    </row>
    <row r="62" spans="1:42">
      <c r="A62" t="str">
        <f>'الواجهة الرئيسية'!A67</f>
        <v>كهرباء السعودية</v>
      </c>
      <c r="B62">
        <f>'الواجهة الرئيسية'!G67</f>
        <v>1874457</v>
      </c>
      <c r="C62" t="s">
        <v>310</v>
      </c>
      <c r="D62" t="s">
        <v>311</v>
      </c>
      <c r="E62" t="s">
        <v>312</v>
      </c>
      <c r="F62" t="s">
        <v>313</v>
      </c>
      <c r="G62" t="s">
        <v>314</v>
      </c>
      <c r="H62" t="s">
        <v>315</v>
      </c>
      <c r="I62" t="s">
        <v>316</v>
      </c>
      <c r="J62" t="s">
        <v>317</v>
      </c>
      <c r="K62" t="s">
        <v>318</v>
      </c>
      <c r="L62" t="s">
        <v>319</v>
      </c>
      <c r="M62" t="s">
        <v>320</v>
      </c>
      <c r="N62" t="s">
        <v>321</v>
      </c>
      <c r="O62" t="s">
        <v>322</v>
      </c>
      <c r="P62" t="s">
        <v>323</v>
      </c>
      <c r="Q62" t="s">
        <v>324</v>
      </c>
      <c r="R62" t="s">
        <v>325</v>
      </c>
      <c r="S62" t="s">
        <v>326</v>
      </c>
      <c r="T62" t="s">
        <v>327</v>
      </c>
      <c r="U62" t="s">
        <v>328</v>
      </c>
      <c r="V62" t="s">
        <v>329</v>
      </c>
      <c r="W62" t="s">
        <v>330</v>
      </c>
      <c r="X62" t="s">
        <v>331</v>
      </c>
      <c r="Y62" t="s">
        <v>332</v>
      </c>
      <c r="Z62" t="s">
        <v>333</v>
      </c>
      <c r="AA62" t="s">
        <v>334</v>
      </c>
      <c r="AB62" t="s">
        <v>335</v>
      </c>
      <c r="AC62" t="s">
        <v>336</v>
      </c>
      <c r="AD62" t="s">
        <v>337</v>
      </c>
      <c r="AE62" t="s">
        <v>338</v>
      </c>
      <c r="AF62" t="s">
        <v>339</v>
      </c>
      <c r="AG62" t="s">
        <v>340</v>
      </c>
      <c r="AH62" t="s">
        <v>341</v>
      </c>
      <c r="AI62" t="s">
        <v>342</v>
      </c>
      <c r="AJ62" t="s">
        <v>343</v>
      </c>
      <c r="AK62" t="s">
        <v>344</v>
      </c>
      <c r="AL62" t="s">
        <v>345</v>
      </c>
      <c r="AM62" t="s">
        <v>346</v>
      </c>
      <c r="AN62" t="s">
        <v>347</v>
      </c>
      <c r="AO62" t="s">
        <v>348</v>
      </c>
      <c r="AP62" t="s">
        <v>349</v>
      </c>
    </row>
    <row r="63" spans="1:42">
      <c r="A63">
        <f>'الواجهة الرئيسية'!A68</f>
        <v>0</v>
      </c>
      <c r="B63">
        <f>'الواجهة الرئيسية'!G68</f>
        <v>0</v>
      </c>
      <c r="C63" t="s">
        <v>310</v>
      </c>
      <c r="D63" t="s">
        <v>311</v>
      </c>
      <c r="E63" t="s">
        <v>312</v>
      </c>
      <c r="F63" t="s">
        <v>313</v>
      </c>
      <c r="G63" t="s">
        <v>314</v>
      </c>
      <c r="H63" t="s">
        <v>315</v>
      </c>
      <c r="I63" t="s">
        <v>316</v>
      </c>
      <c r="J63" t="s">
        <v>317</v>
      </c>
      <c r="K63" t="s">
        <v>318</v>
      </c>
      <c r="L63" t="s">
        <v>319</v>
      </c>
      <c r="M63" t="s">
        <v>320</v>
      </c>
      <c r="N63" t="s">
        <v>321</v>
      </c>
      <c r="O63" t="s">
        <v>322</v>
      </c>
      <c r="P63" t="s">
        <v>323</v>
      </c>
      <c r="Q63" t="s">
        <v>324</v>
      </c>
      <c r="R63" t="s">
        <v>325</v>
      </c>
      <c r="S63" t="s">
        <v>326</v>
      </c>
      <c r="T63" t="s">
        <v>327</v>
      </c>
      <c r="U63" t="s">
        <v>328</v>
      </c>
      <c r="V63" t="s">
        <v>329</v>
      </c>
      <c r="W63" t="s">
        <v>330</v>
      </c>
      <c r="X63" t="s">
        <v>331</v>
      </c>
      <c r="Y63" t="s">
        <v>332</v>
      </c>
      <c r="Z63" t="s">
        <v>333</v>
      </c>
      <c r="AA63" t="s">
        <v>334</v>
      </c>
      <c r="AB63" t="s">
        <v>335</v>
      </c>
      <c r="AC63" t="s">
        <v>336</v>
      </c>
      <c r="AD63" t="s">
        <v>337</v>
      </c>
      <c r="AE63" t="s">
        <v>338</v>
      </c>
      <c r="AF63" t="s">
        <v>339</v>
      </c>
      <c r="AG63" t="s">
        <v>340</v>
      </c>
      <c r="AH63" t="s">
        <v>341</v>
      </c>
      <c r="AI63" t="s">
        <v>342</v>
      </c>
      <c r="AJ63" t="s">
        <v>343</v>
      </c>
      <c r="AK63" t="s">
        <v>344</v>
      </c>
      <c r="AL63" t="s">
        <v>345</v>
      </c>
      <c r="AM63" t="s">
        <v>346</v>
      </c>
      <c r="AN63" t="s">
        <v>347</v>
      </c>
      <c r="AO63" t="s">
        <v>348</v>
      </c>
      <c r="AP63" t="s">
        <v>349</v>
      </c>
    </row>
    <row r="64" spans="1:42">
      <c r="A64" t="str">
        <f>'الواجهة الرئيسية'!A69</f>
        <v>صافولا</v>
      </c>
      <c r="B64">
        <f>'الواجهة الرئيسية'!G69</f>
        <v>509155</v>
      </c>
      <c r="C64" t="s">
        <v>310</v>
      </c>
      <c r="D64" t="s">
        <v>311</v>
      </c>
      <c r="E64" t="s">
        <v>312</v>
      </c>
      <c r="F64" t="s">
        <v>313</v>
      </c>
      <c r="G64" t="s">
        <v>314</v>
      </c>
      <c r="H64" t="s">
        <v>315</v>
      </c>
      <c r="I64" t="s">
        <v>316</v>
      </c>
      <c r="J64" t="s">
        <v>317</v>
      </c>
      <c r="K64" t="s">
        <v>318</v>
      </c>
      <c r="L64" t="s">
        <v>319</v>
      </c>
      <c r="M64" t="s">
        <v>320</v>
      </c>
      <c r="N64" t="s">
        <v>321</v>
      </c>
      <c r="O64" t="s">
        <v>322</v>
      </c>
      <c r="P64" t="s">
        <v>323</v>
      </c>
      <c r="Q64" t="s">
        <v>324</v>
      </c>
      <c r="R64" t="s">
        <v>325</v>
      </c>
      <c r="S64" t="s">
        <v>326</v>
      </c>
      <c r="T64" t="s">
        <v>327</v>
      </c>
      <c r="U64" t="s">
        <v>328</v>
      </c>
      <c r="V64" t="s">
        <v>329</v>
      </c>
      <c r="W64" t="s">
        <v>330</v>
      </c>
      <c r="X64" t="s">
        <v>331</v>
      </c>
      <c r="Y64" t="s">
        <v>332</v>
      </c>
      <c r="Z64" t="s">
        <v>333</v>
      </c>
      <c r="AA64" t="s">
        <v>334</v>
      </c>
      <c r="AB64" t="s">
        <v>335</v>
      </c>
      <c r="AC64" t="s">
        <v>336</v>
      </c>
      <c r="AD64" t="s">
        <v>337</v>
      </c>
      <c r="AE64" t="s">
        <v>338</v>
      </c>
      <c r="AF64" t="s">
        <v>339</v>
      </c>
      <c r="AG64" t="s">
        <v>340</v>
      </c>
      <c r="AH64" t="s">
        <v>341</v>
      </c>
      <c r="AI64" t="s">
        <v>342</v>
      </c>
      <c r="AJ64" t="s">
        <v>343</v>
      </c>
      <c r="AK64" t="s">
        <v>344</v>
      </c>
      <c r="AL64" t="s">
        <v>345</v>
      </c>
      <c r="AM64" t="s">
        <v>346</v>
      </c>
      <c r="AN64" t="s">
        <v>347</v>
      </c>
      <c r="AO64" t="s">
        <v>348</v>
      </c>
      <c r="AP64" t="s">
        <v>349</v>
      </c>
    </row>
    <row r="65" spans="1:42">
      <c r="A65" t="str">
        <f>'الواجهة الرئيسية'!A70</f>
        <v>وفرة</v>
      </c>
      <c r="B65">
        <f>'الواجهة الرئيسية'!G70</f>
        <v>708116</v>
      </c>
      <c r="C65" t="s">
        <v>310</v>
      </c>
      <c r="D65" t="s">
        <v>311</v>
      </c>
      <c r="E65" t="s">
        <v>312</v>
      </c>
      <c r="F65" t="s">
        <v>313</v>
      </c>
      <c r="G65" t="s">
        <v>314</v>
      </c>
      <c r="H65" t="s">
        <v>315</v>
      </c>
      <c r="I65" t="s">
        <v>316</v>
      </c>
      <c r="J65" t="s">
        <v>317</v>
      </c>
      <c r="K65" t="s">
        <v>318</v>
      </c>
      <c r="L65" t="s">
        <v>319</v>
      </c>
      <c r="M65" t="s">
        <v>320</v>
      </c>
      <c r="N65" t="s">
        <v>321</v>
      </c>
      <c r="O65" t="s">
        <v>322</v>
      </c>
      <c r="P65" t="s">
        <v>323</v>
      </c>
      <c r="Q65" t="s">
        <v>324</v>
      </c>
      <c r="R65" t="s">
        <v>325</v>
      </c>
      <c r="S65" t="s">
        <v>326</v>
      </c>
      <c r="T65" t="s">
        <v>327</v>
      </c>
      <c r="U65" t="s">
        <v>328</v>
      </c>
      <c r="V65" t="s">
        <v>329</v>
      </c>
      <c r="W65" t="s">
        <v>330</v>
      </c>
      <c r="X65" t="s">
        <v>331</v>
      </c>
      <c r="Y65" t="s">
        <v>332</v>
      </c>
      <c r="Z65" t="s">
        <v>333</v>
      </c>
      <c r="AA65" t="s">
        <v>334</v>
      </c>
      <c r="AB65" t="s">
        <v>335</v>
      </c>
      <c r="AC65" t="s">
        <v>336</v>
      </c>
      <c r="AD65" t="s">
        <v>337</v>
      </c>
      <c r="AE65" t="s">
        <v>338</v>
      </c>
      <c r="AF65" t="s">
        <v>339</v>
      </c>
      <c r="AG65" t="s">
        <v>340</v>
      </c>
      <c r="AH65" t="s">
        <v>341</v>
      </c>
      <c r="AI65" t="s">
        <v>342</v>
      </c>
      <c r="AJ65" t="s">
        <v>343</v>
      </c>
      <c r="AK65" t="s">
        <v>344</v>
      </c>
      <c r="AL65" t="s">
        <v>345</v>
      </c>
      <c r="AM65" t="s">
        <v>346</v>
      </c>
      <c r="AN65" t="s">
        <v>347</v>
      </c>
      <c r="AO65" t="s">
        <v>348</v>
      </c>
      <c r="AP65" t="s">
        <v>349</v>
      </c>
    </row>
    <row r="66" spans="1:42">
      <c r="A66" t="str">
        <f>'الواجهة الرئيسية'!A71</f>
        <v>سدافكو</v>
      </c>
      <c r="B66">
        <f>'الواجهة الرئيسية'!G71</f>
        <v>40183</v>
      </c>
      <c r="C66" t="s">
        <v>310</v>
      </c>
      <c r="D66" t="s">
        <v>311</v>
      </c>
      <c r="E66" t="s">
        <v>312</v>
      </c>
      <c r="F66" t="s">
        <v>313</v>
      </c>
      <c r="G66" t="s">
        <v>314</v>
      </c>
      <c r="H66" t="s">
        <v>315</v>
      </c>
      <c r="I66" t="s">
        <v>316</v>
      </c>
      <c r="J66" t="s">
        <v>317</v>
      </c>
      <c r="K66" t="s">
        <v>318</v>
      </c>
      <c r="L66" t="s">
        <v>319</v>
      </c>
      <c r="M66" t="s">
        <v>320</v>
      </c>
      <c r="N66" t="s">
        <v>321</v>
      </c>
      <c r="O66" t="s">
        <v>322</v>
      </c>
      <c r="P66" t="s">
        <v>323</v>
      </c>
      <c r="Q66" t="s">
        <v>324</v>
      </c>
      <c r="R66" t="s">
        <v>325</v>
      </c>
      <c r="S66" t="s">
        <v>326</v>
      </c>
      <c r="T66" t="s">
        <v>327</v>
      </c>
      <c r="U66" t="s">
        <v>328</v>
      </c>
      <c r="V66" t="s">
        <v>329</v>
      </c>
      <c r="W66" t="s">
        <v>330</v>
      </c>
      <c r="X66" t="s">
        <v>331</v>
      </c>
      <c r="Y66" t="s">
        <v>332</v>
      </c>
      <c r="Z66" t="s">
        <v>333</v>
      </c>
      <c r="AA66" t="s">
        <v>334</v>
      </c>
      <c r="AB66" t="s">
        <v>335</v>
      </c>
      <c r="AC66" t="s">
        <v>336</v>
      </c>
      <c r="AD66" t="s">
        <v>337</v>
      </c>
      <c r="AE66" t="s">
        <v>338</v>
      </c>
      <c r="AF66" t="s">
        <v>339</v>
      </c>
      <c r="AG66" t="s">
        <v>340</v>
      </c>
      <c r="AH66" t="s">
        <v>341</v>
      </c>
      <c r="AI66" t="s">
        <v>342</v>
      </c>
      <c r="AJ66" t="s">
        <v>343</v>
      </c>
      <c r="AK66" t="s">
        <v>344</v>
      </c>
      <c r="AL66" t="s">
        <v>345</v>
      </c>
      <c r="AM66" t="s">
        <v>346</v>
      </c>
      <c r="AN66" t="s">
        <v>347</v>
      </c>
      <c r="AO66" t="s">
        <v>348</v>
      </c>
      <c r="AP66" t="s">
        <v>349</v>
      </c>
    </row>
    <row r="67" spans="1:42">
      <c r="A67" t="str">
        <f>'الواجهة الرئيسية'!A72</f>
        <v>المراعي</v>
      </c>
      <c r="B67">
        <f>'الواجهة الرئيسية'!G72</f>
        <v>383927</v>
      </c>
      <c r="C67" t="s">
        <v>310</v>
      </c>
      <c r="D67" t="s">
        <v>311</v>
      </c>
      <c r="E67" t="s">
        <v>312</v>
      </c>
      <c r="F67" t="s">
        <v>313</v>
      </c>
      <c r="G67" t="s">
        <v>314</v>
      </c>
      <c r="H67" t="s">
        <v>315</v>
      </c>
      <c r="I67" t="s">
        <v>316</v>
      </c>
      <c r="J67" t="s">
        <v>317</v>
      </c>
      <c r="K67" t="s">
        <v>318</v>
      </c>
      <c r="L67" t="s">
        <v>319</v>
      </c>
      <c r="M67" t="s">
        <v>320</v>
      </c>
      <c r="N67" t="s">
        <v>321</v>
      </c>
      <c r="O67" t="s">
        <v>322</v>
      </c>
      <c r="P67" t="s">
        <v>323</v>
      </c>
      <c r="Q67" t="s">
        <v>324</v>
      </c>
      <c r="R67" t="s">
        <v>325</v>
      </c>
      <c r="S67" t="s">
        <v>326</v>
      </c>
      <c r="T67" t="s">
        <v>327</v>
      </c>
      <c r="U67" t="s">
        <v>328</v>
      </c>
      <c r="V67" t="s">
        <v>329</v>
      </c>
      <c r="W67" t="s">
        <v>330</v>
      </c>
      <c r="X67" t="s">
        <v>331</v>
      </c>
      <c r="Y67" t="s">
        <v>332</v>
      </c>
      <c r="Z67" t="s">
        <v>333</v>
      </c>
      <c r="AA67" t="s">
        <v>334</v>
      </c>
      <c r="AB67" t="s">
        <v>335</v>
      </c>
      <c r="AC67" t="s">
        <v>336</v>
      </c>
      <c r="AD67" t="s">
        <v>337</v>
      </c>
      <c r="AE67" t="s">
        <v>338</v>
      </c>
      <c r="AF67" t="s">
        <v>339</v>
      </c>
      <c r="AG67" t="s">
        <v>340</v>
      </c>
      <c r="AH67" t="s">
        <v>341</v>
      </c>
      <c r="AI67" t="s">
        <v>342</v>
      </c>
      <c r="AJ67" t="s">
        <v>343</v>
      </c>
      <c r="AK67" t="s">
        <v>344</v>
      </c>
      <c r="AL67" t="s">
        <v>345</v>
      </c>
      <c r="AM67" t="s">
        <v>346</v>
      </c>
      <c r="AN67" t="s">
        <v>347</v>
      </c>
      <c r="AO67" t="s">
        <v>348</v>
      </c>
      <c r="AP67" t="s">
        <v>349</v>
      </c>
    </row>
    <row r="68" spans="1:42">
      <c r="A68" t="str">
        <f>'الواجهة الرئيسية'!A73</f>
        <v>أنعام القابضة</v>
      </c>
      <c r="B68">
        <f>'الواجهة الرئيسية'!G73</f>
        <v>393316</v>
      </c>
      <c r="C68" t="s">
        <v>310</v>
      </c>
      <c r="D68" t="s">
        <v>311</v>
      </c>
      <c r="E68" t="s">
        <v>312</v>
      </c>
      <c r="F68" t="s">
        <v>313</v>
      </c>
      <c r="G68" t="s">
        <v>314</v>
      </c>
      <c r="H68" t="s">
        <v>315</v>
      </c>
      <c r="I68" t="s">
        <v>316</v>
      </c>
      <c r="J68" t="s">
        <v>317</v>
      </c>
      <c r="K68" t="s">
        <v>318</v>
      </c>
      <c r="L68" t="s">
        <v>319</v>
      </c>
      <c r="M68" t="s">
        <v>320</v>
      </c>
      <c r="N68" t="s">
        <v>321</v>
      </c>
      <c r="O68" t="s">
        <v>322</v>
      </c>
      <c r="P68" t="s">
        <v>323</v>
      </c>
      <c r="Q68" t="s">
        <v>324</v>
      </c>
      <c r="R68" t="s">
        <v>325</v>
      </c>
      <c r="S68" t="s">
        <v>326</v>
      </c>
      <c r="T68" t="s">
        <v>327</v>
      </c>
      <c r="U68" t="s">
        <v>328</v>
      </c>
      <c r="V68" t="s">
        <v>329</v>
      </c>
      <c r="W68" t="s">
        <v>330</v>
      </c>
      <c r="X68" t="s">
        <v>331</v>
      </c>
      <c r="Y68" t="s">
        <v>332</v>
      </c>
      <c r="Z68" t="s">
        <v>333</v>
      </c>
      <c r="AA68" t="s">
        <v>334</v>
      </c>
      <c r="AB68" t="s">
        <v>335</v>
      </c>
      <c r="AC68" t="s">
        <v>336</v>
      </c>
      <c r="AD68" t="s">
        <v>337</v>
      </c>
      <c r="AE68" t="s">
        <v>338</v>
      </c>
      <c r="AF68" t="s">
        <v>339</v>
      </c>
      <c r="AG68" t="s">
        <v>340</v>
      </c>
      <c r="AH68" t="s">
        <v>341</v>
      </c>
      <c r="AI68" t="s">
        <v>342</v>
      </c>
      <c r="AJ68" t="s">
        <v>343</v>
      </c>
      <c r="AK68" t="s">
        <v>344</v>
      </c>
      <c r="AL68" t="s">
        <v>345</v>
      </c>
      <c r="AM68" t="s">
        <v>346</v>
      </c>
      <c r="AN68" t="s">
        <v>347</v>
      </c>
      <c r="AO68" t="s">
        <v>348</v>
      </c>
      <c r="AP68" t="s">
        <v>349</v>
      </c>
    </row>
    <row r="69" spans="1:42">
      <c r="A69" t="str">
        <f>'الواجهة الرئيسية'!A74</f>
        <v>حلواني إخوان</v>
      </c>
      <c r="B69">
        <f>'الواجهة الرئيسية'!G74</f>
        <v>21051</v>
      </c>
      <c r="C69" t="s">
        <v>310</v>
      </c>
      <c r="D69" t="s">
        <v>311</v>
      </c>
      <c r="E69" t="s">
        <v>312</v>
      </c>
      <c r="F69" t="s">
        <v>313</v>
      </c>
      <c r="G69" t="s">
        <v>314</v>
      </c>
      <c r="H69" t="s">
        <v>315</v>
      </c>
      <c r="I69" t="s">
        <v>316</v>
      </c>
      <c r="J69" t="s">
        <v>317</v>
      </c>
      <c r="K69" t="s">
        <v>318</v>
      </c>
      <c r="L69" t="s">
        <v>319</v>
      </c>
      <c r="M69" t="s">
        <v>320</v>
      </c>
      <c r="N69" t="s">
        <v>321</v>
      </c>
      <c r="O69" t="s">
        <v>322</v>
      </c>
      <c r="P69" t="s">
        <v>323</v>
      </c>
      <c r="Q69" t="s">
        <v>324</v>
      </c>
      <c r="R69" t="s">
        <v>325</v>
      </c>
      <c r="S69" t="s">
        <v>326</v>
      </c>
      <c r="T69" t="s">
        <v>327</v>
      </c>
      <c r="U69" t="s">
        <v>328</v>
      </c>
      <c r="V69" t="s">
        <v>329</v>
      </c>
      <c r="W69" t="s">
        <v>330</v>
      </c>
      <c r="X69" t="s">
        <v>331</v>
      </c>
      <c r="Y69" t="s">
        <v>332</v>
      </c>
      <c r="Z69" t="s">
        <v>333</v>
      </c>
      <c r="AA69" t="s">
        <v>334</v>
      </c>
      <c r="AB69" t="s">
        <v>335</v>
      </c>
      <c r="AC69" t="s">
        <v>336</v>
      </c>
      <c r="AD69" t="s">
        <v>337</v>
      </c>
      <c r="AE69" t="s">
        <v>338</v>
      </c>
      <c r="AF69" t="s">
        <v>339</v>
      </c>
      <c r="AG69" t="s">
        <v>340</v>
      </c>
      <c r="AH69" t="s">
        <v>341</v>
      </c>
      <c r="AI69" t="s">
        <v>342</v>
      </c>
      <c r="AJ69" t="s">
        <v>343</v>
      </c>
      <c r="AK69" t="s">
        <v>344</v>
      </c>
      <c r="AL69" t="s">
        <v>345</v>
      </c>
      <c r="AM69" t="s">
        <v>346</v>
      </c>
      <c r="AN69" t="s">
        <v>347</v>
      </c>
      <c r="AO69" t="s">
        <v>348</v>
      </c>
      <c r="AP69" t="s">
        <v>349</v>
      </c>
    </row>
    <row r="70" spans="1:42">
      <c r="A70" t="str">
        <f>'الواجهة الرئيسية'!A75</f>
        <v>هرفي للأغذية</v>
      </c>
      <c r="B70">
        <f>'الواجهة الرئيسية'!G75</f>
        <v>47775</v>
      </c>
      <c r="C70" t="s">
        <v>310</v>
      </c>
      <c r="D70" t="s">
        <v>311</v>
      </c>
      <c r="E70" t="s">
        <v>312</v>
      </c>
      <c r="F70" t="s">
        <v>313</v>
      </c>
      <c r="G70" t="s">
        <v>314</v>
      </c>
      <c r="H70" t="s">
        <v>315</v>
      </c>
      <c r="I70" t="s">
        <v>316</v>
      </c>
      <c r="J70" t="s">
        <v>317</v>
      </c>
      <c r="K70" t="s">
        <v>318</v>
      </c>
      <c r="L70" t="s">
        <v>319</v>
      </c>
      <c r="M70" t="s">
        <v>320</v>
      </c>
      <c r="N70" t="s">
        <v>321</v>
      </c>
      <c r="O70" t="s">
        <v>322</v>
      </c>
      <c r="P70" t="s">
        <v>323</v>
      </c>
      <c r="Q70" t="s">
        <v>324</v>
      </c>
      <c r="R70" t="s">
        <v>325</v>
      </c>
      <c r="S70" t="s">
        <v>326</v>
      </c>
      <c r="T70" t="s">
        <v>327</v>
      </c>
      <c r="U70" t="s">
        <v>328</v>
      </c>
      <c r="V70" t="s">
        <v>329</v>
      </c>
      <c r="W70" t="s">
        <v>330</v>
      </c>
      <c r="X70" t="s">
        <v>331</v>
      </c>
      <c r="Y70" t="s">
        <v>332</v>
      </c>
      <c r="Z70" t="s">
        <v>333</v>
      </c>
      <c r="AA70" t="s">
        <v>334</v>
      </c>
      <c r="AB70" t="s">
        <v>335</v>
      </c>
      <c r="AC70" t="s">
        <v>336</v>
      </c>
      <c r="AD70" t="s">
        <v>337</v>
      </c>
      <c r="AE70" t="s">
        <v>338</v>
      </c>
      <c r="AF70" t="s">
        <v>339</v>
      </c>
      <c r="AG70" t="s">
        <v>340</v>
      </c>
      <c r="AH70" t="s">
        <v>341</v>
      </c>
      <c r="AI70" t="s">
        <v>342</v>
      </c>
      <c r="AJ70" t="s">
        <v>343</v>
      </c>
      <c r="AK70" t="s">
        <v>344</v>
      </c>
      <c r="AL70" t="s">
        <v>345</v>
      </c>
      <c r="AM70" t="s">
        <v>346</v>
      </c>
      <c r="AN70" t="s">
        <v>347</v>
      </c>
      <c r="AO70" t="s">
        <v>348</v>
      </c>
      <c r="AP70" t="s">
        <v>349</v>
      </c>
    </row>
    <row r="71" spans="1:42">
      <c r="A71" t="str">
        <f>'الواجهة الرئيسية'!A76</f>
        <v>التموين</v>
      </c>
      <c r="B71">
        <f>'الواجهة الرئيسية'!G76</f>
        <v>88075</v>
      </c>
      <c r="C71" t="s">
        <v>310</v>
      </c>
      <c r="D71" t="s">
        <v>311</v>
      </c>
      <c r="E71" t="s">
        <v>312</v>
      </c>
      <c r="F71" t="s">
        <v>313</v>
      </c>
      <c r="G71" t="s">
        <v>314</v>
      </c>
      <c r="H71" t="s">
        <v>315</v>
      </c>
      <c r="I71" t="s">
        <v>316</v>
      </c>
      <c r="J71" t="s">
        <v>317</v>
      </c>
      <c r="K71" t="s">
        <v>318</v>
      </c>
      <c r="L71" t="s">
        <v>319</v>
      </c>
      <c r="M71" t="s">
        <v>320</v>
      </c>
      <c r="N71" t="s">
        <v>321</v>
      </c>
      <c r="O71" t="s">
        <v>322</v>
      </c>
      <c r="P71" t="s">
        <v>323</v>
      </c>
      <c r="Q71" t="s">
        <v>324</v>
      </c>
      <c r="R71" t="s">
        <v>325</v>
      </c>
      <c r="S71" t="s">
        <v>326</v>
      </c>
      <c r="T71" t="s">
        <v>327</v>
      </c>
      <c r="U71" t="s">
        <v>328</v>
      </c>
      <c r="V71" t="s">
        <v>329</v>
      </c>
      <c r="W71" t="s">
        <v>330</v>
      </c>
      <c r="X71" t="s">
        <v>331</v>
      </c>
      <c r="Y71" t="s">
        <v>332</v>
      </c>
      <c r="Z71" t="s">
        <v>333</v>
      </c>
      <c r="AA71" t="s">
        <v>334</v>
      </c>
      <c r="AB71" t="s">
        <v>335</v>
      </c>
      <c r="AC71" t="s">
        <v>336</v>
      </c>
      <c r="AD71" t="s">
        <v>337</v>
      </c>
      <c r="AE71" t="s">
        <v>338</v>
      </c>
      <c r="AF71" t="s">
        <v>339</v>
      </c>
      <c r="AG71" t="s">
        <v>340</v>
      </c>
      <c r="AH71" t="s">
        <v>341</v>
      </c>
      <c r="AI71" t="s">
        <v>342</v>
      </c>
      <c r="AJ71" t="s">
        <v>343</v>
      </c>
      <c r="AK71" t="s">
        <v>344</v>
      </c>
      <c r="AL71" t="s">
        <v>345</v>
      </c>
      <c r="AM71" t="s">
        <v>346</v>
      </c>
      <c r="AN71" t="s">
        <v>347</v>
      </c>
      <c r="AO71" t="s">
        <v>348</v>
      </c>
      <c r="AP71" t="s">
        <v>349</v>
      </c>
    </row>
    <row r="72" spans="1:42">
      <c r="A72" t="str">
        <f>'الواجهة الرئيسية'!A77</f>
        <v>نادك</v>
      </c>
      <c r="B72">
        <f>'الواجهة الرئيسية'!G77</f>
        <v>306003</v>
      </c>
      <c r="C72" t="s">
        <v>310</v>
      </c>
      <c r="D72" t="s">
        <v>311</v>
      </c>
      <c r="E72" t="s">
        <v>312</v>
      </c>
      <c r="F72" t="s">
        <v>313</v>
      </c>
      <c r="G72" t="s">
        <v>314</v>
      </c>
      <c r="H72" t="s">
        <v>315</v>
      </c>
      <c r="I72" t="s">
        <v>316</v>
      </c>
      <c r="J72" t="s">
        <v>317</v>
      </c>
      <c r="K72" t="s">
        <v>318</v>
      </c>
      <c r="L72" t="s">
        <v>319</v>
      </c>
      <c r="M72" t="s">
        <v>320</v>
      </c>
      <c r="N72" t="s">
        <v>321</v>
      </c>
      <c r="O72" t="s">
        <v>322</v>
      </c>
      <c r="P72" t="s">
        <v>323</v>
      </c>
      <c r="Q72" t="s">
        <v>324</v>
      </c>
      <c r="R72" t="s">
        <v>325</v>
      </c>
      <c r="S72" t="s">
        <v>326</v>
      </c>
      <c r="T72" t="s">
        <v>327</v>
      </c>
      <c r="U72" t="s">
        <v>328</v>
      </c>
      <c r="V72" t="s">
        <v>329</v>
      </c>
      <c r="W72" t="s">
        <v>330</v>
      </c>
      <c r="X72" t="s">
        <v>331</v>
      </c>
      <c r="Y72" t="s">
        <v>332</v>
      </c>
      <c r="Z72" t="s">
        <v>333</v>
      </c>
      <c r="AA72" t="s">
        <v>334</v>
      </c>
      <c r="AB72" t="s">
        <v>335</v>
      </c>
      <c r="AC72" t="s">
        <v>336</v>
      </c>
      <c r="AD72" t="s">
        <v>337</v>
      </c>
      <c r="AE72" t="s">
        <v>338</v>
      </c>
      <c r="AF72" t="s">
        <v>339</v>
      </c>
      <c r="AG72" t="s">
        <v>340</v>
      </c>
      <c r="AH72" t="s">
        <v>341</v>
      </c>
      <c r="AI72" t="s">
        <v>342</v>
      </c>
      <c r="AJ72" t="s">
        <v>343</v>
      </c>
      <c r="AK72" t="s">
        <v>344</v>
      </c>
      <c r="AL72" t="s">
        <v>345</v>
      </c>
      <c r="AM72" t="s">
        <v>346</v>
      </c>
      <c r="AN72" t="s">
        <v>347</v>
      </c>
      <c r="AO72" t="s">
        <v>348</v>
      </c>
      <c r="AP72" t="s">
        <v>349</v>
      </c>
    </row>
    <row r="73" spans="1:42">
      <c r="A73" t="str">
        <f>'الواجهة الرئيسية'!A78</f>
        <v>جاكو</v>
      </c>
      <c r="B73">
        <f>'الواجهة الرئيسية'!G78</f>
        <v>1020765</v>
      </c>
      <c r="C73" t="s">
        <v>310</v>
      </c>
      <c r="D73" t="s">
        <v>311</v>
      </c>
      <c r="E73" t="s">
        <v>312</v>
      </c>
      <c r="F73" t="s">
        <v>313</v>
      </c>
      <c r="G73" t="s">
        <v>314</v>
      </c>
      <c r="H73" t="s">
        <v>315</v>
      </c>
      <c r="I73" t="s">
        <v>316</v>
      </c>
      <c r="J73" t="s">
        <v>317</v>
      </c>
      <c r="K73" t="s">
        <v>318</v>
      </c>
      <c r="L73" t="s">
        <v>319</v>
      </c>
      <c r="M73" t="s">
        <v>320</v>
      </c>
      <c r="N73" t="s">
        <v>321</v>
      </c>
      <c r="O73" t="s">
        <v>322</v>
      </c>
      <c r="P73" t="s">
        <v>323</v>
      </c>
      <c r="Q73" t="s">
        <v>324</v>
      </c>
      <c r="R73" t="s">
        <v>325</v>
      </c>
      <c r="S73" t="s">
        <v>326</v>
      </c>
      <c r="T73" t="s">
        <v>327</v>
      </c>
      <c r="U73" t="s">
        <v>328</v>
      </c>
      <c r="V73" t="s">
        <v>329</v>
      </c>
      <c r="W73" t="s">
        <v>330</v>
      </c>
      <c r="X73" t="s">
        <v>331</v>
      </c>
      <c r="Y73" t="s">
        <v>332</v>
      </c>
      <c r="Z73" t="s">
        <v>333</v>
      </c>
      <c r="AA73" t="s">
        <v>334</v>
      </c>
      <c r="AB73" t="s">
        <v>335</v>
      </c>
      <c r="AC73" t="s">
        <v>336</v>
      </c>
      <c r="AD73" t="s">
        <v>337</v>
      </c>
      <c r="AE73" t="s">
        <v>338</v>
      </c>
      <c r="AF73" t="s">
        <v>339</v>
      </c>
      <c r="AG73" t="s">
        <v>340</v>
      </c>
      <c r="AH73" t="s">
        <v>341</v>
      </c>
      <c r="AI73" t="s">
        <v>342</v>
      </c>
      <c r="AJ73" t="s">
        <v>343</v>
      </c>
      <c r="AK73" t="s">
        <v>344</v>
      </c>
      <c r="AL73" t="s">
        <v>345</v>
      </c>
      <c r="AM73" t="s">
        <v>346</v>
      </c>
      <c r="AN73" t="s">
        <v>347</v>
      </c>
      <c r="AO73" t="s">
        <v>348</v>
      </c>
      <c r="AP73" t="s">
        <v>349</v>
      </c>
    </row>
    <row r="74" spans="1:42">
      <c r="A74" t="str">
        <f>'الواجهة الرئيسية'!A79</f>
        <v>تبوك الزراعيه</v>
      </c>
      <c r="B74">
        <f>'الواجهة الرئيسية'!G79</f>
        <v>651215</v>
      </c>
      <c r="C74" t="s">
        <v>310</v>
      </c>
      <c r="D74" t="s">
        <v>311</v>
      </c>
      <c r="E74" t="s">
        <v>312</v>
      </c>
      <c r="F74" t="s">
        <v>313</v>
      </c>
      <c r="G74" t="s">
        <v>314</v>
      </c>
      <c r="H74" t="s">
        <v>315</v>
      </c>
      <c r="I74" t="s">
        <v>316</v>
      </c>
      <c r="J74" t="s">
        <v>317</v>
      </c>
      <c r="K74" t="s">
        <v>318</v>
      </c>
      <c r="L74" t="s">
        <v>319</v>
      </c>
      <c r="M74" t="s">
        <v>320</v>
      </c>
      <c r="N74" t="s">
        <v>321</v>
      </c>
      <c r="O74" t="s">
        <v>322</v>
      </c>
      <c r="P74" t="s">
        <v>323</v>
      </c>
      <c r="Q74" t="s">
        <v>324</v>
      </c>
      <c r="R74" t="s">
        <v>325</v>
      </c>
      <c r="S74" t="s">
        <v>326</v>
      </c>
      <c r="T74" t="s">
        <v>327</v>
      </c>
      <c r="U74" t="s">
        <v>328</v>
      </c>
      <c r="V74" t="s">
        <v>329</v>
      </c>
      <c r="W74" t="s">
        <v>330</v>
      </c>
      <c r="X74" t="s">
        <v>331</v>
      </c>
      <c r="Y74" t="s">
        <v>332</v>
      </c>
      <c r="Z74" t="s">
        <v>333</v>
      </c>
      <c r="AA74" t="s">
        <v>334</v>
      </c>
      <c r="AB74" t="s">
        <v>335</v>
      </c>
      <c r="AC74" t="s">
        <v>336</v>
      </c>
      <c r="AD74" t="s">
        <v>337</v>
      </c>
      <c r="AE74" t="s">
        <v>338</v>
      </c>
      <c r="AF74" t="s">
        <v>339</v>
      </c>
      <c r="AG74" t="s">
        <v>340</v>
      </c>
      <c r="AH74" t="s">
        <v>341</v>
      </c>
      <c r="AI74" t="s">
        <v>342</v>
      </c>
      <c r="AJ74" t="s">
        <v>343</v>
      </c>
      <c r="AK74" t="s">
        <v>344</v>
      </c>
      <c r="AL74" t="s">
        <v>345</v>
      </c>
      <c r="AM74" t="s">
        <v>346</v>
      </c>
      <c r="AN74" t="s">
        <v>347</v>
      </c>
      <c r="AO74" t="s">
        <v>348</v>
      </c>
      <c r="AP74" t="s">
        <v>349</v>
      </c>
    </row>
    <row r="75" spans="1:42">
      <c r="A75" t="str">
        <f>'الواجهة الرئيسية'!A80</f>
        <v>الأسماك</v>
      </c>
      <c r="B75">
        <f>'الواجهة الرئيسية'!G80</f>
        <v>789519</v>
      </c>
      <c r="C75" t="s">
        <v>310</v>
      </c>
      <c r="D75" t="s">
        <v>311</v>
      </c>
      <c r="E75" t="s">
        <v>312</v>
      </c>
      <c r="F75" t="s">
        <v>313</v>
      </c>
      <c r="G75" t="s">
        <v>314</v>
      </c>
      <c r="H75" t="s">
        <v>315</v>
      </c>
      <c r="I75" t="s">
        <v>316</v>
      </c>
      <c r="J75" t="s">
        <v>317</v>
      </c>
      <c r="K75" t="s">
        <v>318</v>
      </c>
      <c r="L75" t="s">
        <v>319</v>
      </c>
      <c r="M75" t="s">
        <v>320</v>
      </c>
      <c r="N75" t="s">
        <v>321</v>
      </c>
      <c r="O75" t="s">
        <v>322</v>
      </c>
      <c r="P75" t="s">
        <v>323</v>
      </c>
      <c r="Q75" t="s">
        <v>324</v>
      </c>
      <c r="R75" t="s">
        <v>325</v>
      </c>
      <c r="S75" t="s">
        <v>326</v>
      </c>
      <c r="T75" t="s">
        <v>327</v>
      </c>
      <c r="U75" t="s">
        <v>328</v>
      </c>
      <c r="V75" t="s">
        <v>329</v>
      </c>
      <c r="W75" t="s">
        <v>330</v>
      </c>
      <c r="X75" t="s">
        <v>331</v>
      </c>
      <c r="Y75" t="s">
        <v>332</v>
      </c>
      <c r="Z75" t="s">
        <v>333</v>
      </c>
      <c r="AA75" t="s">
        <v>334</v>
      </c>
      <c r="AB75" t="s">
        <v>335</v>
      </c>
      <c r="AC75" t="s">
        <v>336</v>
      </c>
      <c r="AD75" t="s">
        <v>337</v>
      </c>
      <c r="AE75" t="s">
        <v>338</v>
      </c>
      <c r="AF75" t="s">
        <v>339</v>
      </c>
      <c r="AG75" t="s">
        <v>340</v>
      </c>
      <c r="AH75" t="s">
        <v>341</v>
      </c>
      <c r="AI75" t="s">
        <v>342</v>
      </c>
      <c r="AJ75" t="s">
        <v>343</v>
      </c>
      <c r="AK75" t="s">
        <v>344</v>
      </c>
      <c r="AL75" t="s">
        <v>345</v>
      </c>
      <c r="AM75" t="s">
        <v>346</v>
      </c>
      <c r="AN75" t="s">
        <v>347</v>
      </c>
      <c r="AO75" t="s">
        <v>348</v>
      </c>
      <c r="AP75" t="s">
        <v>349</v>
      </c>
    </row>
    <row r="76" spans="1:42">
      <c r="A76" t="str">
        <f>'الواجهة الرئيسية'!A81</f>
        <v>الشرقية للتنمية</v>
      </c>
      <c r="B76">
        <f>'الواجهة الرئيسية'!G81</f>
        <v>1926099</v>
      </c>
      <c r="C76" t="s">
        <v>310</v>
      </c>
      <c r="D76" t="s">
        <v>311</v>
      </c>
      <c r="E76" t="s">
        <v>312</v>
      </c>
      <c r="F76" t="s">
        <v>313</v>
      </c>
      <c r="G76" t="s">
        <v>314</v>
      </c>
      <c r="H76" t="s">
        <v>315</v>
      </c>
      <c r="I76" t="s">
        <v>316</v>
      </c>
      <c r="J76" t="s">
        <v>317</v>
      </c>
      <c r="K76" t="s">
        <v>318</v>
      </c>
      <c r="L76" t="s">
        <v>319</v>
      </c>
      <c r="M76" t="s">
        <v>320</v>
      </c>
      <c r="N76" t="s">
        <v>321</v>
      </c>
      <c r="O76" t="s">
        <v>322</v>
      </c>
      <c r="P76" t="s">
        <v>323</v>
      </c>
      <c r="Q76" t="s">
        <v>324</v>
      </c>
      <c r="R76" t="s">
        <v>325</v>
      </c>
      <c r="S76" t="s">
        <v>326</v>
      </c>
      <c r="T76" t="s">
        <v>327</v>
      </c>
      <c r="U76" t="s">
        <v>328</v>
      </c>
      <c r="V76" t="s">
        <v>329</v>
      </c>
      <c r="W76" t="s">
        <v>330</v>
      </c>
      <c r="X76" t="s">
        <v>331</v>
      </c>
      <c r="Y76" t="s">
        <v>332</v>
      </c>
      <c r="Z76" t="s">
        <v>333</v>
      </c>
      <c r="AA76" t="s">
        <v>334</v>
      </c>
      <c r="AB76" t="s">
        <v>335</v>
      </c>
      <c r="AC76" t="s">
        <v>336</v>
      </c>
      <c r="AD76" t="s">
        <v>337</v>
      </c>
      <c r="AE76" t="s">
        <v>338</v>
      </c>
      <c r="AF76" t="s">
        <v>339</v>
      </c>
      <c r="AG76" t="s">
        <v>340</v>
      </c>
      <c r="AH76" t="s">
        <v>341</v>
      </c>
      <c r="AI76" t="s">
        <v>342</v>
      </c>
      <c r="AJ76" t="s">
        <v>343</v>
      </c>
      <c r="AK76" t="s">
        <v>344</v>
      </c>
      <c r="AL76" t="s">
        <v>345</v>
      </c>
      <c r="AM76" t="s">
        <v>346</v>
      </c>
      <c r="AN76" t="s">
        <v>347</v>
      </c>
      <c r="AO76" t="s">
        <v>348</v>
      </c>
      <c r="AP76" t="s">
        <v>349</v>
      </c>
    </row>
    <row r="77" spans="1:42">
      <c r="A77" t="str">
        <f>'الواجهة الرئيسية'!A82</f>
        <v>الجوف</v>
      </c>
      <c r="B77">
        <f>'الواجهة الرئيسية'!G82</f>
        <v>72502</v>
      </c>
      <c r="C77" t="s">
        <v>310</v>
      </c>
      <c r="D77" t="s">
        <v>311</v>
      </c>
      <c r="E77" t="s">
        <v>312</v>
      </c>
      <c r="F77" t="s">
        <v>313</v>
      </c>
      <c r="G77" t="s">
        <v>314</v>
      </c>
      <c r="H77" t="s">
        <v>315</v>
      </c>
      <c r="I77" t="s">
        <v>316</v>
      </c>
      <c r="J77" t="s">
        <v>317</v>
      </c>
      <c r="K77" t="s">
        <v>318</v>
      </c>
      <c r="L77" t="s">
        <v>319</v>
      </c>
      <c r="M77" t="s">
        <v>320</v>
      </c>
      <c r="N77" t="s">
        <v>321</v>
      </c>
      <c r="O77" t="s">
        <v>322</v>
      </c>
      <c r="P77" t="s">
        <v>323</v>
      </c>
      <c r="Q77" t="s">
        <v>324</v>
      </c>
      <c r="R77" t="s">
        <v>325</v>
      </c>
      <c r="S77" t="s">
        <v>326</v>
      </c>
      <c r="T77" t="s">
        <v>327</v>
      </c>
      <c r="U77" t="s">
        <v>328</v>
      </c>
      <c r="V77" t="s">
        <v>329</v>
      </c>
      <c r="W77" t="s">
        <v>330</v>
      </c>
      <c r="X77" t="s">
        <v>331</v>
      </c>
      <c r="Y77" t="s">
        <v>332</v>
      </c>
      <c r="Z77" t="s">
        <v>333</v>
      </c>
      <c r="AA77" t="s">
        <v>334</v>
      </c>
      <c r="AB77" t="s">
        <v>335</v>
      </c>
      <c r="AC77" t="s">
        <v>336</v>
      </c>
      <c r="AD77" t="s">
        <v>337</v>
      </c>
      <c r="AE77" t="s">
        <v>338</v>
      </c>
      <c r="AF77" t="s">
        <v>339</v>
      </c>
      <c r="AG77" t="s">
        <v>340</v>
      </c>
      <c r="AH77" t="s">
        <v>341</v>
      </c>
      <c r="AI77" t="s">
        <v>342</v>
      </c>
      <c r="AJ77" t="s">
        <v>343</v>
      </c>
      <c r="AK77" t="s">
        <v>344</v>
      </c>
      <c r="AL77" t="s">
        <v>345</v>
      </c>
      <c r="AM77" t="s">
        <v>346</v>
      </c>
      <c r="AN77" t="s">
        <v>347</v>
      </c>
      <c r="AO77" t="s">
        <v>348</v>
      </c>
      <c r="AP77" t="s">
        <v>349</v>
      </c>
    </row>
    <row r="78" spans="1:42">
      <c r="A78" t="str">
        <f>'الواجهة الرئيسية'!A83</f>
        <v>بيشة</v>
      </c>
      <c r="B78">
        <f>'الواجهة الرئيسية'!G83</f>
        <v>0</v>
      </c>
      <c r="C78" t="s">
        <v>310</v>
      </c>
      <c r="D78" t="s">
        <v>311</v>
      </c>
      <c r="E78" t="s">
        <v>312</v>
      </c>
      <c r="F78" t="s">
        <v>313</v>
      </c>
      <c r="G78" t="s">
        <v>314</v>
      </c>
      <c r="H78" t="s">
        <v>315</v>
      </c>
      <c r="I78" t="s">
        <v>316</v>
      </c>
      <c r="J78" t="s">
        <v>317</v>
      </c>
      <c r="K78" t="s">
        <v>318</v>
      </c>
      <c r="L78" t="s">
        <v>319</v>
      </c>
      <c r="M78" t="s">
        <v>320</v>
      </c>
      <c r="N78" t="s">
        <v>321</v>
      </c>
      <c r="O78" t="s">
        <v>322</v>
      </c>
      <c r="P78" t="s">
        <v>323</v>
      </c>
      <c r="Q78" t="s">
        <v>324</v>
      </c>
      <c r="R78" t="s">
        <v>325</v>
      </c>
      <c r="S78" t="s">
        <v>326</v>
      </c>
      <c r="T78" t="s">
        <v>327</v>
      </c>
      <c r="U78" t="s">
        <v>328</v>
      </c>
      <c r="V78" t="s">
        <v>329</v>
      </c>
      <c r="W78" t="s">
        <v>330</v>
      </c>
      <c r="X78" t="s">
        <v>331</v>
      </c>
      <c r="Y78" t="s">
        <v>332</v>
      </c>
      <c r="Z78" t="s">
        <v>333</v>
      </c>
      <c r="AA78" t="s">
        <v>334</v>
      </c>
      <c r="AB78" t="s">
        <v>335</v>
      </c>
      <c r="AC78" t="s">
        <v>336</v>
      </c>
      <c r="AD78" t="s">
        <v>337</v>
      </c>
      <c r="AE78" t="s">
        <v>338</v>
      </c>
      <c r="AF78" t="s">
        <v>339</v>
      </c>
      <c r="AG78" t="s">
        <v>340</v>
      </c>
      <c r="AH78" t="s">
        <v>341</v>
      </c>
      <c r="AI78" t="s">
        <v>342</v>
      </c>
      <c r="AJ78" t="s">
        <v>343</v>
      </c>
      <c r="AK78" t="s">
        <v>344</v>
      </c>
      <c r="AL78" t="s">
        <v>345</v>
      </c>
      <c r="AM78" t="s">
        <v>346</v>
      </c>
      <c r="AN78" t="s">
        <v>347</v>
      </c>
      <c r="AO78" t="s">
        <v>348</v>
      </c>
      <c r="AP78" t="s">
        <v>349</v>
      </c>
    </row>
    <row r="79" spans="1:42">
      <c r="A79" t="str">
        <f>'الواجهة الرئيسية'!A84</f>
        <v>جازان للتنمية</v>
      </c>
      <c r="B79">
        <f>'الواجهة الرئيسية'!G84</f>
        <v>1316687</v>
      </c>
      <c r="C79" t="s">
        <v>310</v>
      </c>
      <c r="D79" t="s">
        <v>311</v>
      </c>
      <c r="E79" t="s">
        <v>312</v>
      </c>
      <c r="F79" t="s">
        <v>313</v>
      </c>
      <c r="G79" t="s">
        <v>314</v>
      </c>
      <c r="H79" t="s">
        <v>315</v>
      </c>
      <c r="I79" t="s">
        <v>316</v>
      </c>
      <c r="J79" t="s">
        <v>317</v>
      </c>
      <c r="K79" t="s">
        <v>318</v>
      </c>
      <c r="L79" t="s">
        <v>319</v>
      </c>
      <c r="M79" t="s">
        <v>320</v>
      </c>
      <c r="N79" t="s">
        <v>321</v>
      </c>
      <c r="O79" t="s">
        <v>322</v>
      </c>
      <c r="P79" t="s">
        <v>323</v>
      </c>
      <c r="Q79" t="s">
        <v>324</v>
      </c>
      <c r="R79" t="s">
        <v>325</v>
      </c>
      <c r="S79" t="s">
        <v>326</v>
      </c>
      <c r="T79" t="s">
        <v>327</v>
      </c>
      <c r="U79" t="s">
        <v>328</v>
      </c>
      <c r="V79" t="s">
        <v>329</v>
      </c>
      <c r="W79" t="s">
        <v>330</v>
      </c>
      <c r="X79" t="s">
        <v>331</v>
      </c>
      <c r="Y79" t="s">
        <v>332</v>
      </c>
      <c r="Z79" t="s">
        <v>333</v>
      </c>
      <c r="AA79" t="s">
        <v>334</v>
      </c>
      <c r="AB79" t="s">
        <v>335</v>
      </c>
      <c r="AC79" t="s">
        <v>336</v>
      </c>
      <c r="AD79" t="s">
        <v>337</v>
      </c>
      <c r="AE79" t="s">
        <v>338</v>
      </c>
      <c r="AF79" t="s">
        <v>339</v>
      </c>
      <c r="AG79" t="s">
        <v>340</v>
      </c>
      <c r="AH79" t="s">
        <v>341</v>
      </c>
      <c r="AI79" t="s">
        <v>342</v>
      </c>
      <c r="AJ79" t="s">
        <v>343</v>
      </c>
      <c r="AK79" t="s">
        <v>344</v>
      </c>
      <c r="AL79" t="s">
        <v>345</v>
      </c>
      <c r="AM79" t="s">
        <v>346</v>
      </c>
      <c r="AN79" t="s">
        <v>347</v>
      </c>
      <c r="AO79" t="s">
        <v>348</v>
      </c>
      <c r="AP79" t="s">
        <v>349</v>
      </c>
    </row>
    <row r="80" spans="1:42">
      <c r="A80">
        <f>'الواجهة الرئيسية'!A85</f>
        <v>0</v>
      </c>
      <c r="B80">
        <f>'الواجهة الرئيسية'!G85</f>
        <v>0</v>
      </c>
      <c r="C80" t="s">
        <v>310</v>
      </c>
      <c r="D80" t="s">
        <v>311</v>
      </c>
      <c r="E80" t="s">
        <v>312</v>
      </c>
      <c r="F80" t="s">
        <v>313</v>
      </c>
      <c r="G80" t="s">
        <v>314</v>
      </c>
      <c r="H80" t="s">
        <v>315</v>
      </c>
      <c r="I80" t="s">
        <v>316</v>
      </c>
      <c r="J80" t="s">
        <v>317</v>
      </c>
      <c r="K80" t="s">
        <v>318</v>
      </c>
      <c r="L80" t="s">
        <v>319</v>
      </c>
      <c r="M80" t="s">
        <v>320</v>
      </c>
      <c r="N80" t="s">
        <v>321</v>
      </c>
      <c r="O80" t="s">
        <v>322</v>
      </c>
      <c r="P80" t="s">
        <v>323</v>
      </c>
      <c r="Q80" t="s">
        <v>324</v>
      </c>
      <c r="R80" t="s">
        <v>325</v>
      </c>
      <c r="S80" t="s">
        <v>326</v>
      </c>
      <c r="T80" t="s">
        <v>327</v>
      </c>
      <c r="U80" t="s">
        <v>328</v>
      </c>
      <c r="V80" t="s">
        <v>329</v>
      </c>
      <c r="W80" t="s">
        <v>330</v>
      </c>
      <c r="X80" t="s">
        <v>331</v>
      </c>
      <c r="Y80" t="s">
        <v>332</v>
      </c>
      <c r="Z80" t="s">
        <v>333</v>
      </c>
      <c r="AA80" t="s">
        <v>334</v>
      </c>
      <c r="AB80" t="s">
        <v>335</v>
      </c>
      <c r="AC80" t="s">
        <v>336</v>
      </c>
      <c r="AD80" t="s">
        <v>337</v>
      </c>
      <c r="AE80" t="s">
        <v>338</v>
      </c>
      <c r="AF80" t="s">
        <v>339</v>
      </c>
      <c r="AG80" t="s">
        <v>340</v>
      </c>
      <c r="AH80" t="s">
        <v>341</v>
      </c>
      <c r="AI80" t="s">
        <v>342</v>
      </c>
      <c r="AJ80" t="s">
        <v>343</v>
      </c>
      <c r="AK80" t="s">
        <v>344</v>
      </c>
      <c r="AL80" t="s">
        <v>345</v>
      </c>
      <c r="AM80" t="s">
        <v>346</v>
      </c>
      <c r="AN80" t="s">
        <v>347</v>
      </c>
      <c r="AO80" t="s">
        <v>348</v>
      </c>
      <c r="AP80" t="s">
        <v>349</v>
      </c>
    </row>
    <row r="81" spans="1:42">
      <c r="A81" t="str">
        <f>'الواجهة الرئيسية'!A86</f>
        <v>الاتصالات</v>
      </c>
      <c r="B81">
        <f>'الواجهة الرئيسية'!G86</f>
        <v>806321</v>
      </c>
      <c r="C81" t="s">
        <v>310</v>
      </c>
      <c r="D81" t="s">
        <v>311</v>
      </c>
      <c r="E81" t="s">
        <v>312</v>
      </c>
      <c r="F81" t="s">
        <v>313</v>
      </c>
      <c r="G81" t="s">
        <v>314</v>
      </c>
      <c r="H81" t="s">
        <v>315</v>
      </c>
      <c r="I81" t="s">
        <v>316</v>
      </c>
      <c r="J81" t="s">
        <v>317</v>
      </c>
      <c r="K81" t="s">
        <v>318</v>
      </c>
      <c r="L81" t="s">
        <v>319</v>
      </c>
      <c r="M81" t="s">
        <v>320</v>
      </c>
      <c r="N81" t="s">
        <v>321</v>
      </c>
      <c r="O81" t="s">
        <v>322</v>
      </c>
      <c r="P81" t="s">
        <v>323</v>
      </c>
      <c r="Q81" t="s">
        <v>324</v>
      </c>
      <c r="R81" t="s">
        <v>325</v>
      </c>
      <c r="S81" t="s">
        <v>326</v>
      </c>
      <c r="T81" t="s">
        <v>327</v>
      </c>
      <c r="U81" t="s">
        <v>328</v>
      </c>
      <c r="V81" t="s">
        <v>329</v>
      </c>
      <c r="W81" t="s">
        <v>330</v>
      </c>
      <c r="X81" t="s">
        <v>331</v>
      </c>
      <c r="Y81" t="s">
        <v>332</v>
      </c>
      <c r="Z81" t="s">
        <v>333</v>
      </c>
      <c r="AA81" t="s">
        <v>334</v>
      </c>
      <c r="AB81" t="s">
        <v>335</v>
      </c>
      <c r="AC81" t="s">
        <v>336</v>
      </c>
      <c r="AD81" t="s">
        <v>337</v>
      </c>
      <c r="AE81" t="s">
        <v>338</v>
      </c>
      <c r="AF81" t="s">
        <v>339</v>
      </c>
      <c r="AG81" t="s">
        <v>340</v>
      </c>
      <c r="AH81" t="s">
        <v>341</v>
      </c>
      <c r="AI81" t="s">
        <v>342</v>
      </c>
      <c r="AJ81" t="s">
        <v>343</v>
      </c>
      <c r="AK81" t="s">
        <v>344</v>
      </c>
      <c r="AL81" t="s">
        <v>345</v>
      </c>
      <c r="AM81" t="s">
        <v>346</v>
      </c>
      <c r="AN81" t="s">
        <v>347</v>
      </c>
      <c r="AO81" t="s">
        <v>348</v>
      </c>
      <c r="AP81" t="s">
        <v>349</v>
      </c>
    </row>
    <row r="82" spans="1:42">
      <c r="A82" t="str">
        <f>'الواجهة الرئيسية'!A87</f>
        <v>إتحاد إتصالات</v>
      </c>
      <c r="B82">
        <f>'الواجهة الرئيسية'!G87</f>
        <v>0</v>
      </c>
      <c r="C82" t="s">
        <v>310</v>
      </c>
      <c r="D82" t="s">
        <v>311</v>
      </c>
      <c r="E82" t="s">
        <v>312</v>
      </c>
      <c r="F82" t="s">
        <v>313</v>
      </c>
      <c r="G82" t="s">
        <v>314</v>
      </c>
      <c r="H82" t="s">
        <v>315</v>
      </c>
      <c r="I82" t="s">
        <v>316</v>
      </c>
      <c r="J82" t="s">
        <v>317</v>
      </c>
      <c r="K82" t="s">
        <v>318</v>
      </c>
      <c r="L82" t="s">
        <v>319</v>
      </c>
      <c r="M82" t="s">
        <v>320</v>
      </c>
      <c r="N82" t="s">
        <v>321</v>
      </c>
      <c r="O82" t="s">
        <v>322</v>
      </c>
      <c r="P82" t="s">
        <v>323</v>
      </c>
      <c r="Q82" t="s">
        <v>324</v>
      </c>
      <c r="R82" t="s">
        <v>325</v>
      </c>
      <c r="S82" t="s">
        <v>326</v>
      </c>
      <c r="T82" t="s">
        <v>327</v>
      </c>
      <c r="U82" t="s">
        <v>328</v>
      </c>
      <c r="V82" t="s">
        <v>329</v>
      </c>
      <c r="W82" t="s">
        <v>330</v>
      </c>
      <c r="X82" t="s">
        <v>331</v>
      </c>
      <c r="Y82" t="s">
        <v>332</v>
      </c>
      <c r="Z82" t="s">
        <v>333</v>
      </c>
      <c r="AA82" t="s">
        <v>334</v>
      </c>
      <c r="AB82" t="s">
        <v>335</v>
      </c>
      <c r="AC82" t="s">
        <v>336</v>
      </c>
      <c r="AD82" t="s">
        <v>337</v>
      </c>
      <c r="AE82" t="s">
        <v>338</v>
      </c>
      <c r="AF82" t="s">
        <v>339</v>
      </c>
      <c r="AG82" t="s">
        <v>340</v>
      </c>
      <c r="AH82" t="s">
        <v>341</v>
      </c>
      <c r="AI82" t="s">
        <v>342</v>
      </c>
      <c r="AJ82" t="s">
        <v>343</v>
      </c>
      <c r="AK82" t="s">
        <v>344</v>
      </c>
      <c r="AL82" t="s">
        <v>345</v>
      </c>
      <c r="AM82" t="s">
        <v>346</v>
      </c>
      <c r="AN82" t="s">
        <v>347</v>
      </c>
      <c r="AO82" t="s">
        <v>348</v>
      </c>
      <c r="AP82" t="s">
        <v>349</v>
      </c>
    </row>
    <row r="83" spans="1:42">
      <c r="A83" t="str">
        <f>'الواجهة الرئيسية'!A88</f>
        <v>زين السعودية</v>
      </c>
      <c r="B83">
        <f>'الواجهة الرئيسية'!G88</f>
        <v>11482947</v>
      </c>
      <c r="C83" t="s">
        <v>310</v>
      </c>
      <c r="D83" t="s">
        <v>311</v>
      </c>
      <c r="E83" t="s">
        <v>312</v>
      </c>
      <c r="F83" t="s">
        <v>313</v>
      </c>
      <c r="G83" t="s">
        <v>314</v>
      </c>
      <c r="H83" t="s">
        <v>315</v>
      </c>
      <c r="I83" t="s">
        <v>316</v>
      </c>
      <c r="J83" t="s">
        <v>317</v>
      </c>
      <c r="K83" t="s">
        <v>318</v>
      </c>
      <c r="L83" t="s">
        <v>319</v>
      </c>
      <c r="M83" t="s">
        <v>320</v>
      </c>
      <c r="N83" t="s">
        <v>321</v>
      </c>
      <c r="O83" t="s">
        <v>322</v>
      </c>
      <c r="P83" t="s">
        <v>323</v>
      </c>
      <c r="Q83" t="s">
        <v>324</v>
      </c>
      <c r="R83" t="s">
        <v>325</v>
      </c>
      <c r="S83" t="s">
        <v>326</v>
      </c>
      <c r="T83" t="s">
        <v>327</v>
      </c>
      <c r="U83" t="s">
        <v>328</v>
      </c>
      <c r="V83" t="s">
        <v>329</v>
      </c>
      <c r="W83" t="s">
        <v>330</v>
      </c>
      <c r="X83" t="s">
        <v>331</v>
      </c>
      <c r="Y83" t="s">
        <v>332</v>
      </c>
      <c r="Z83" t="s">
        <v>333</v>
      </c>
      <c r="AA83" t="s">
        <v>334</v>
      </c>
      <c r="AB83" t="s">
        <v>335</v>
      </c>
      <c r="AC83" t="s">
        <v>336</v>
      </c>
      <c r="AD83" t="s">
        <v>337</v>
      </c>
      <c r="AE83" t="s">
        <v>338</v>
      </c>
      <c r="AF83" t="s">
        <v>339</v>
      </c>
      <c r="AG83" t="s">
        <v>340</v>
      </c>
      <c r="AH83" t="s">
        <v>341</v>
      </c>
      <c r="AI83" t="s">
        <v>342</v>
      </c>
      <c r="AJ83" t="s">
        <v>343</v>
      </c>
      <c r="AK83" t="s">
        <v>344</v>
      </c>
      <c r="AL83" t="s">
        <v>345</v>
      </c>
      <c r="AM83" t="s">
        <v>346</v>
      </c>
      <c r="AN83" t="s">
        <v>347</v>
      </c>
      <c r="AO83" t="s">
        <v>348</v>
      </c>
      <c r="AP83" t="s">
        <v>349</v>
      </c>
    </row>
    <row r="84" spans="1:42">
      <c r="A84" t="str">
        <f>'الواجهة الرئيسية'!A89</f>
        <v>عذيب للاتصالات</v>
      </c>
      <c r="B84">
        <f>'الواجهة الرئيسية'!G89</f>
        <v>14673818</v>
      </c>
      <c r="C84" t="s">
        <v>310</v>
      </c>
      <c r="D84" t="s">
        <v>311</v>
      </c>
      <c r="E84" t="s">
        <v>312</v>
      </c>
      <c r="F84" t="s">
        <v>313</v>
      </c>
      <c r="G84" t="s">
        <v>314</v>
      </c>
      <c r="H84" t="s">
        <v>315</v>
      </c>
      <c r="I84" t="s">
        <v>316</v>
      </c>
      <c r="J84" t="s">
        <v>317</v>
      </c>
      <c r="K84" t="s">
        <v>318</v>
      </c>
      <c r="L84" t="s">
        <v>319</v>
      </c>
      <c r="M84" t="s">
        <v>320</v>
      </c>
      <c r="N84" t="s">
        <v>321</v>
      </c>
      <c r="O84" t="s">
        <v>322</v>
      </c>
      <c r="P84" t="s">
        <v>323</v>
      </c>
      <c r="Q84" t="s">
        <v>324</v>
      </c>
      <c r="R84" t="s">
        <v>325</v>
      </c>
      <c r="S84" t="s">
        <v>326</v>
      </c>
      <c r="T84" t="s">
        <v>327</v>
      </c>
      <c r="U84" t="s">
        <v>328</v>
      </c>
      <c r="V84" t="s">
        <v>329</v>
      </c>
      <c r="W84" t="s">
        <v>330</v>
      </c>
      <c r="X84" t="s">
        <v>331</v>
      </c>
      <c r="Y84" t="s">
        <v>332</v>
      </c>
      <c r="Z84" t="s">
        <v>333</v>
      </c>
      <c r="AA84" t="s">
        <v>334</v>
      </c>
      <c r="AB84" t="s">
        <v>335</v>
      </c>
      <c r="AC84" t="s">
        <v>336</v>
      </c>
      <c r="AD84" t="s">
        <v>337</v>
      </c>
      <c r="AE84" t="s">
        <v>338</v>
      </c>
      <c r="AF84" t="s">
        <v>339</v>
      </c>
      <c r="AG84" t="s">
        <v>340</v>
      </c>
      <c r="AH84" t="s">
        <v>341</v>
      </c>
      <c r="AI84" t="s">
        <v>342</v>
      </c>
      <c r="AJ84" t="s">
        <v>343</v>
      </c>
      <c r="AK84" t="s">
        <v>344</v>
      </c>
      <c r="AL84" t="s">
        <v>345</v>
      </c>
      <c r="AM84" t="s">
        <v>346</v>
      </c>
      <c r="AN84" t="s">
        <v>347</v>
      </c>
      <c r="AO84" t="s">
        <v>348</v>
      </c>
      <c r="AP84" t="s">
        <v>349</v>
      </c>
    </row>
    <row r="85" spans="1:42">
      <c r="A85" t="str">
        <f>'الواجهة الرئيسية'!A90</f>
        <v>المتكاملة</v>
      </c>
      <c r="B85">
        <f>'الواجهة الرئيسية'!G90</f>
        <v>0</v>
      </c>
      <c r="C85" t="s">
        <v>310</v>
      </c>
      <c r="D85" t="s">
        <v>311</v>
      </c>
      <c r="E85" t="s">
        <v>312</v>
      </c>
      <c r="F85" t="s">
        <v>313</v>
      </c>
      <c r="G85" t="s">
        <v>314</v>
      </c>
      <c r="H85" t="s">
        <v>315</v>
      </c>
      <c r="I85" t="s">
        <v>316</v>
      </c>
      <c r="J85" t="s">
        <v>317</v>
      </c>
      <c r="K85" t="s">
        <v>318</v>
      </c>
      <c r="L85" t="s">
        <v>319</v>
      </c>
      <c r="M85" t="s">
        <v>320</v>
      </c>
      <c r="N85" t="s">
        <v>321</v>
      </c>
      <c r="O85" t="s">
        <v>322</v>
      </c>
      <c r="P85" t="s">
        <v>323</v>
      </c>
      <c r="Q85" t="s">
        <v>324</v>
      </c>
      <c r="R85" t="s">
        <v>325</v>
      </c>
      <c r="S85" t="s">
        <v>326</v>
      </c>
      <c r="T85" t="s">
        <v>327</v>
      </c>
      <c r="U85" t="s">
        <v>328</v>
      </c>
      <c r="V85" t="s">
        <v>329</v>
      </c>
      <c r="W85" t="s">
        <v>330</v>
      </c>
      <c r="X85" t="s">
        <v>331</v>
      </c>
      <c r="Y85" t="s">
        <v>332</v>
      </c>
      <c r="Z85" t="s">
        <v>333</v>
      </c>
      <c r="AA85" t="s">
        <v>334</v>
      </c>
      <c r="AB85" t="s">
        <v>335</v>
      </c>
      <c r="AC85" t="s">
        <v>336</v>
      </c>
      <c r="AD85" t="s">
        <v>337</v>
      </c>
      <c r="AE85" t="s">
        <v>338</v>
      </c>
      <c r="AF85" t="s">
        <v>339</v>
      </c>
      <c r="AG85" t="s">
        <v>340</v>
      </c>
      <c r="AH85" t="s">
        <v>341</v>
      </c>
      <c r="AI85" t="s">
        <v>342</v>
      </c>
      <c r="AJ85" t="s">
        <v>343</v>
      </c>
      <c r="AK85" t="s">
        <v>344</v>
      </c>
      <c r="AL85" t="s">
        <v>345</v>
      </c>
      <c r="AM85" t="s">
        <v>346</v>
      </c>
      <c r="AN85" t="s">
        <v>347</v>
      </c>
      <c r="AO85" t="s">
        <v>348</v>
      </c>
      <c r="AP85" t="s">
        <v>349</v>
      </c>
    </row>
    <row r="86" spans="1:42">
      <c r="A86">
        <f>'الواجهة الرئيسية'!A91</f>
        <v>0</v>
      </c>
      <c r="B86">
        <f>'الواجهة الرئيسية'!G91</f>
        <v>0</v>
      </c>
      <c r="C86" t="s">
        <v>310</v>
      </c>
      <c r="D86" t="s">
        <v>311</v>
      </c>
      <c r="E86" t="s">
        <v>312</v>
      </c>
      <c r="F86" t="s">
        <v>313</v>
      </c>
      <c r="G86" t="s">
        <v>314</v>
      </c>
      <c r="H86" t="s">
        <v>315</v>
      </c>
      <c r="I86" t="s">
        <v>316</v>
      </c>
      <c r="J86" t="s">
        <v>317</v>
      </c>
      <c r="K86" t="s">
        <v>318</v>
      </c>
      <c r="L86" t="s">
        <v>319</v>
      </c>
      <c r="M86" t="s">
        <v>320</v>
      </c>
      <c r="N86" t="s">
        <v>321</v>
      </c>
      <c r="O86" t="s">
        <v>322</v>
      </c>
      <c r="P86" t="s">
        <v>323</v>
      </c>
      <c r="Q86" t="s">
        <v>324</v>
      </c>
      <c r="R86" t="s">
        <v>325</v>
      </c>
      <c r="S86" t="s">
        <v>326</v>
      </c>
      <c r="T86" t="s">
        <v>327</v>
      </c>
      <c r="U86" t="s">
        <v>328</v>
      </c>
      <c r="V86" t="s">
        <v>329</v>
      </c>
      <c r="W86" t="s">
        <v>330</v>
      </c>
      <c r="X86" t="s">
        <v>331</v>
      </c>
      <c r="Y86" t="s">
        <v>332</v>
      </c>
      <c r="Z86" t="s">
        <v>333</v>
      </c>
      <c r="AA86" t="s">
        <v>334</v>
      </c>
      <c r="AB86" t="s">
        <v>335</v>
      </c>
      <c r="AC86" t="s">
        <v>336</v>
      </c>
      <c r="AD86" t="s">
        <v>337</v>
      </c>
      <c r="AE86" t="s">
        <v>338</v>
      </c>
      <c r="AF86" t="s">
        <v>339</v>
      </c>
      <c r="AG86" t="s">
        <v>340</v>
      </c>
      <c r="AH86" t="s">
        <v>341</v>
      </c>
      <c r="AI86" t="s">
        <v>342</v>
      </c>
      <c r="AJ86" t="s">
        <v>343</v>
      </c>
      <c r="AK86" t="s">
        <v>344</v>
      </c>
      <c r="AL86" t="s">
        <v>345</v>
      </c>
      <c r="AM86" t="s">
        <v>346</v>
      </c>
      <c r="AN86" t="s">
        <v>347</v>
      </c>
      <c r="AO86" t="s">
        <v>348</v>
      </c>
      <c r="AP86" t="s">
        <v>349</v>
      </c>
    </row>
    <row r="87" spans="1:42">
      <c r="A87" t="str">
        <f>'الواجهة الرئيسية'!A92</f>
        <v>التعاونية</v>
      </c>
      <c r="B87">
        <f>'الواجهة الرئيسية'!G92</f>
        <v>545575</v>
      </c>
      <c r="C87" t="s">
        <v>310</v>
      </c>
      <c r="D87" t="s">
        <v>311</v>
      </c>
      <c r="E87" t="s">
        <v>312</v>
      </c>
      <c r="F87" t="s">
        <v>313</v>
      </c>
      <c r="G87" t="s">
        <v>314</v>
      </c>
      <c r="H87" t="s">
        <v>315</v>
      </c>
      <c r="I87" t="s">
        <v>316</v>
      </c>
      <c r="J87" t="s">
        <v>317</v>
      </c>
      <c r="K87" t="s">
        <v>318</v>
      </c>
      <c r="L87" t="s">
        <v>319</v>
      </c>
      <c r="M87" t="s">
        <v>320</v>
      </c>
      <c r="N87" t="s">
        <v>321</v>
      </c>
      <c r="O87" t="s">
        <v>322</v>
      </c>
      <c r="P87" t="s">
        <v>323</v>
      </c>
      <c r="Q87" t="s">
        <v>324</v>
      </c>
      <c r="R87" t="s">
        <v>325</v>
      </c>
      <c r="S87" t="s">
        <v>326</v>
      </c>
      <c r="T87" t="s">
        <v>327</v>
      </c>
      <c r="U87" t="s">
        <v>328</v>
      </c>
      <c r="V87" t="s">
        <v>329</v>
      </c>
      <c r="W87" t="s">
        <v>330</v>
      </c>
      <c r="X87" t="s">
        <v>331</v>
      </c>
      <c r="Y87" t="s">
        <v>332</v>
      </c>
      <c r="Z87" t="s">
        <v>333</v>
      </c>
      <c r="AA87" t="s">
        <v>334</v>
      </c>
      <c r="AB87" t="s">
        <v>335</v>
      </c>
      <c r="AC87" t="s">
        <v>336</v>
      </c>
      <c r="AD87" t="s">
        <v>337</v>
      </c>
      <c r="AE87" t="s">
        <v>338</v>
      </c>
      <c r="AF87" t="s">
        <v>339</v>
      </c>
      <c r="AG87" t="s">
        <v>340</v>
      </c>
      <c r="AH87" t="s">
        <v>341</v>
      </c>
      <c r="AI87" t="s">
        <v>342</v>
      </c>
      <c r="AJ87" t="s">
        <v>343</v>
      </c>
      <c r="AK87" t="s">
        <v>344</v>
      </c>
      <c r="AL87" t="s">
        <v>345</v>
      </c>
      <c r="AM87" t="s">
        <v>346</v>
      </c>
      <c r="AN87" t="s">
        <v>347</v>
      </c>
      <c r="AO87" t="s">
        <v>348</v>
      </c>
      <c r="AP87" t="s">
        <v>349</v>
      </c>
    </row>
    <row r="88" spans="1:42">
      <c r="A88" t="str">
        <f>'الواجهة الرئيسية'!A93</f>
        <v>العربي للتأمين</v>
      </c>
      <c r="B88">
        <f>'الواجهة الرئيسية'!G93</f>
        <v>385834</v>
      </c>
      <c r="C88" t="s">
        <v>310</v>
      </c>
      <c r="D88" t="s">
        <v>311</v>
      </c>
      <c r="E88" t="s">
        <v>312</v>
      </c>
      <c r="F88" t="s">
        <v>313</v>
      </c>
      <c r="G88" t="s">
        <v>314</v>
      </c>
      <c r="H88" t="s">
        <v>315</v>
      </c>
      <c r="I88" t="s">
        <v>316</v>
      </c>
      <c r="J88" t="s">
        <v>317</v>
      </c>
      <c r="K88" t="s">
        <v>318</v>
      </c>
      <c r="L88" t="s">
        <v>319</v>
      </c>
      <c r="M88" t="s">
        <v>320</v>
      </c>
      <c r="N88" t="s">
        <v>321</v>
      </c>
      <c r="O88" t="s">
        <v>322</v>
      </c>
      <c r="P88" t="s">
        <v>323</v>
      </c>
      <c r="Q88" t="s">
        <v>324</v>
      </c>
      <c r="R88" t="s">
        <v>325</v>
      </c>
      <c r="S88" t="s">
        <v>326</v>
      </c>
      <c r="T88" t="s">
        <v>327</v>
      </c>
      <c r="U88" t="s">
        <v>328</v>
      </c>
      <c r="V88" t="s">
        <v>329</v>
      </c>
      <c r="W88" t="s">
        <v>330</v>
      </c>
      <c r="X88" t="s">
        <v>331</v>
      </c>
      <c r="Y88" t="s">
        <v>332</v>
      </c>
      <c r="Z88" t="s">
        <v>333</v>
      </c>
      <c r="AA88" t="s">
        <v>334</v>
      </c>
      <c r="AB88" t="s">
        <v>335</v>
      </c>
      <c r="AC88" t="s">
        <v>336</v>
      </c>
      <c r="AD88" t="s">
        <v>337</v>
      </c>
      <c r="AE88" t="s">
        <v>338</v>
      </c>
      <c r="AF88" t="s">
        <v>339</v>
      </c>
      <c r="AG88" t="s">
        <v>340</v>
      </c>
      <c r="AH88" t="s">
        <v>341</v>
      </c>
      <c r="AI88" t="s">
        <v>342</v>
      </c>
      <c r="AJ88" t="s">
        <v>343</v>
      </c>
      <c r="AK88" t="s">
        <v>344</v>
      </c>
      <c r="AL88" t="s">
        <v>345</v>
      </c>
      <c r="AM88" t="s">
        <v>346</v>
      </c>
      <c r="AN88" t="s">
        <v>347</v>
      </c>
      <c r="AO88" t="s">
        <v>348</v>
      </c>
      <c r="AP88" t="s">
        <v>349</v>
      </c>
    </row>
    <row r="89" spans="1:42">
      <c r="A89" t="str">
        <f>'الواجهة الرئيسية'!A94</f>
        <v>جزيرة تكافل</v>
      </c>
      <c r="B89">
        <f>'الواجهة الرئيسية'!G94</f>
        <v>230616</v>
      </c>
      <c r="C89" t="s">
        <v>310</v>
      </c>
      <c r="D89" t="s">
        <v>311</v>
      </c>
      <c r="E89" t="s">
        <v>312</v>
      </c>
      <c r="F89" t="s">
        <v>313</v>
      </c>
      <c r="G89" t="s">
        <v>314</v>
      </c>
      <c r="H89" t="s">
        <v>315</v>
      </c>
      <c r="I89" t="s">
        <v>316</v>
      </c>
      <c r="J89" t="s">
        <v>317</v>
      </c>
      <c r="K89" t="s">
        <v>318</v>
      </c>
      <c r="L89" t="s">
        <v>319</v>
      </c>
      <c r="M89" t="s">
        <v>320</v>
      </c>
      <c r="N89" t="s">
        <v>321</v>
      </c>
      <c r="O89" t="s">
        <v>322</v>
      </c>
      <c r="P89" t="s">
        <v>323</v>
      </c>
      <c r="Q89" t="s">
        <v>324</v>
      </c>
      <c r="R89" t="s">
        <v>325</v>
      </c>
      <c r="S89" t="s">
        <v>326</v>
      </c>
      <c r="T89" t="s">
        <v>327</v>
      </c>
      <c r="U89" t="s">
        <v>328</v>
      </c>
      <c r="V89" t="s">
        <v>329</v>
      </c>
      <c r="W89" t="s">
        <v>330</v>
      </c>
      <c r="X89" t="s">
        <v>331</v>
      </c>
      <c r="Y89" t="s">
        <v>332</v>
      </c>
      <c r="Z89" t="s">
        <v>333</v>
      </c>
      <c r="AA89" t="s">
        <v>334</v>
      </c>
      <c r="AB89" t="s">
        <v>335</v>
      </c>
      <c r="AC89" t="s">
        <v>336</v>
      </c>
      <c r="AD89" t="s">
        <v>337</v>
      </c>
      <c r="AE89" t="s">
        <v>338</v>
      </c>
      <c r="AF89" t="s">
        <v>339</v>
      </c>
      <c r="AG89" t="s">
        <v>340</v>
      </c>
      <c r="AH89" t="s">
        <v>341</v>
      </c>
      <c r="AI89" t="s">
        <v>342</v>
      </c>
      <c r="AJ89" t="s">
        <v>343</v>
      </c>
      <c r="AK89" t="s">
        <v>344</v>
      </c>
      <c r="AL89" t="s">
        <v>345</v>
      </c>
      <c r="AM89" t="s">
        <v>346</v>
      </c>
      <c r="AN89" t="s">
        <v>347</v>
      </c>
      <c r="AO89" t="s">
        <v>348</v>
      </c>
      <c r="AP89" t="s">
        <v>349</v>
      </c>
    </row>
    <row r="90" spans="1:42">
      <c r="A90" t="str">
        <f>'الواجهة الرئيسية'!A95</f>
        <v>ملاذ للتأمين</v>
      </c>
      <c r="B90">
        <f>'الواجهة الرئيسية'!G95</f>
        <v>3218899</v>
      </c>
      <c r="C90" t="s">
        <v>310</v>
      </c>
      <c r="D90" t="s">
        <v>311</v>
      </c>
      <c r="E90" t="s">
        <v>312</v>
      </c>
      <c r="F90" t="s">
        <v>313</v>
      </c>
      <c r="G90" t="s">
        <v>314</v>
      </c>
      <c r="H90" t="s">
        <v>315</v>
      </c>
      <c r="I90" t="s">
        <v>316</v>
      </c>
      <c r="J90" t="s">
        <v>317</v>
      </c>
      <c r="K90" t="s">
        <v>318</v>
      </c>
      <c r="L90" t="s">
        <v>319</v>
      </c>
      <c r="M90" t="s">
        <v>320</v>
      </c>
      <c r="N90" t="s">
        <v>321</v>
      </c>
      <c r="O90" t="s">
        <v>322</v>
      </c>
      <c r="P90" t="s">
        <v>323</v>
      </c>
      <c r="Q90" t="s">
        <v>324</v>
      </c>
      <c r="R90" t="s">
        <v>325</v>
      </c>
      <c r="S90" t="s">
        <v>326</v>
      </c>
      <c r="T90" t="s">
        <v>327</v>
      </c>
      <c r="U90" t="s">
        <v>328</v>
      </c>
      <c r="V90" t="s">
        <v>329</v>
      </c>
      <c r="W90" t="s">
        <v>330</v>
      </c>
      <c r="X90" t="s">
        <v>331</v>
      </c>
      <c r="Y90" t="s">
        <v>332</v>
      </c>
      <c r="Z90" t="s">
        <v>333</v>
      </c>
      <c r="AA90" t="s">
        <v>334</v>
      </c>
      <c r="AB90" t="s">
        <v>335</v>
      </c>
      <c r="AC90" t="s">
        <v>336</v>
      </c>
      <c r="AD90" t="s">
        <v>337</v>
      </c>
      <c r="AE90" t="s">
        <v>338</v>
      </c>
      <c r="AF90" t="s">
        <v>339</v>
      </c>
      <c r="AG90" t="s">
        <v>340</v>
      </c>
      <c r="AH90" t="s">
        <v>341</v>
      </c>
      <c r="AI90" t="s">
        <v>342</v>
      </c>
      <c r="AJ90" t="s">
        <v>343</v>
      </c>
      <c r="AK90" t="s">
        <v>344</v>
      </c>
      <c r="AL90" t="s">
        <v>345</v>
      </c>
      <c r="AM90" t="s">
        <v>346</v>
      </c>
      <c r="AN90" t="s">
        <v>347</v>
      </c>
      <c r="AO90" t="s">
        <v>348</v>
      </c>
      <c r="AP90" t="s">
        <v>349</v>
      </c>
    </row>
    <row r="91" spans="1:42">
      <c r="A91" t="str">
        <f>'الواجهة الرئيسية'!A96</f>
        <v>ميدغلف للتأمين</v>
      </c>
      <c r="B91">
        <f>'الواجهة الرئيسية'!G96</f>
        <v>3130809</v>
      </c>
      <c r="C91" t="s">
        <v>310</v>
      </c>
      <c r="D91" t="s">
        <v>311</v>
      </c>
      <c r="E91" t="s">
        <v>312</v>
      </c>
      <c r="F91" t="s">
        <v>313</v>
      </c>
      <c r="G91" t="s">
        <v>314</v>
      </c>
      <c r="H91" t="s">
        <v>315</v>
      </c>
      <c r="I91" t="s">
        <v>316</v>
      </c>
      <c r="J91" t="s">
        <v>317</v>
      </c>
      <c r="K91" t="s">
        <v>318</v>
      </c>
      <c r="L91" t="s">
        <v>319</v>
      </c>
      <c r="M91" t="s">
        <v>320</v>
      </c>
      <c r="N91" t="s">
        <v>321</v>
      </c>
      <c r="O91" t="s">
        <v>322</v>
      </c>
      <c r="P91" t="s">
        <v>323</v>
      </c>
      <c r="Q91" t="s">
        <v>324</v>
      </c>
      <c r="R91" t="s">
        <v>325</v>
      </c>
      <c r="S91" t="s">
        <v>326</v>
      </c>
      <c r="T91" t="s">
        <v>327</v>
      </c>
      <c r="U91" t="s">
        <v>328</v>
      </c>
      <c r="V91" t="s">
        <v>329</v>
      </c>
      <c r="W91" t="s">
        <v>330</v>
      </c>
      <c r="X91" t="s">
        <v>331</v>
      </c>
      <c r="Y91" t="s">
        <v>332</v>
      </c>
      <c r="Z91" t="s">
        <v>333</v>
      </c>
      <c r="AA91" t="s">
        <v>334</v>
      </c>
      <c r="AB91" t="s">
        <v>335</v>
      </c>
      <c r="AC91" t="s">
        <v>336</v>
      </c>
      <c r="AD91" t="s">
        <v>337</v>
      </c>
      <c r="AE91" t="s">
        <v>338</v>
      </c>
      <c r="AF91" t="s">
        <v>339</v>
      </c>
      <c r="AG91" t="s">
        <v>340</v>
      </c>
      <c r="AH91" t="s">
        <v>341</v>
      </c>
      <c r="AI91" t="s">
        <v>342</v>
      </c>
      <c r="AJ91" t="s">
        <v>343</v>
      </c>
      <c r="AK91" t="s">
        <v>344</v>
      </c>
      <c r="AL91" t="s">
        <v>345</v>
      </c>
      <c r="AM91" t="s">
        <v>346</v>
      </c>
      <c r="AN91" t="s">
        <v>347</v>
      </c>
      <c r="AO91" t="s">
        <v>348</v>
      </c>
      <c r="AP91" t="s">
        <v>349</v>
      </c>
    </row>
    <row r="92" spans="1:42">
      <c r="A92" t="str">
        <f>'الواجهة الرئيسية'!A97</f>
        <v>أليانز إس إف</v>
      </c>
      <c r="B92">
        <f>'الواجهة الرئيسية'!G97</f>
        <v>602190</v>
      </c>
      <c r="C92" t="s">
        <v>310</v>
      </c>
      <c r="D92" t="s">
        <v>311</v>
      </c>
      <c r="E92" t="s">
        <v>312</v>
      </c>
      <c r="F92" t="s">
        <v>313</v>
      </c>
      <c r="G92" t="s">
        <v>314</v>
      </c>
      <c r="H92" t="s">
        <v>315</v>
      </c>
      <c r="I92" t="s">
        <v>316</v>
      </c>
      <c r="J92" t="s">
        <v>317</v>
      </c>
      <c r="K92" t="s">
        <v>318</v>
      </c>
      <c r="L92" t="s">
        <v>319</v>
      </c>
      <c r="M92" t="s">
        <v>320</v>
      </c>
      <c r="N92" t="s">
        <v>321</v>
      </c>
      <c r="O92" t="s">
        <v>322</v>
      </c>
      <c r="P92" t="s">
        <v>323</v>
      </c>
      <c r="Q92" t="s">
        <v>324</v>
      </c>
      <c r="R92" t="s">
        <v>325</v>
      </c>
      <c r="S92" t="s">
        <v>326</v>
      </c>
      <c r="T92" t="s">
        <v>327</v>
      </c>
      <c r="U92" t="s">
        <v>328</v>
      </c>
      <c r="V92" t="s">
        <v>329</v>
      </c>
      <c r="W92" t="s">
        <v>330</v>
      </c>
      <c r="X92" t="s">
        <v>331</v>
      </c>
      <c r="Y92" t="s">
        <v>332</v>
      </c>
      <c r="Z92" t="s">
        <v>333</v>
      </c>
      <c r="AA92" t="s">
        <v>334</v>
      </c>
      <c r="AB92" t="s">
        <v>335</v>
      </c>
      <c r="AC92" t="s">
        <v>336</v>
      </c>
      <c r="AD92" t="s">
        <v>337</v>
      </c>
      <c r="AE92" t="s">
        <v>338</v>
      </c>
      <c r="AF92" t="s">
        <v>339</v>
      </c>
      <c r="AG92" t="s">
        <v>340</v>
      </c>
      <c r="AH92" t="s">
        <v>341</v>
      </c>
      <c r="AI92" t="s">
        <v>342</v>
      </c>
      <c r="AJ92" t="s">
        <v>343</v>
      </c>
      <c r="AK92" t="s">
        <v>344</v>
      </c>
      <c r="AL92" t="s">
        <v>345</v>
      </c>
      <c r="AM92" t="s">
        <v>346</v>
      </c>
      <c r="AN92" t="s">
        <v>347</v>
      </c>
      <c r="AO92" t="s">
        <v>348</v>
      </c>
      <c r="AP92" t="s">
        <v>349</v>
      </c>
    </row>
    <row r="93" spans="1:42">
      <c r="A93" t="str">
        <f>'الواجهة الرئيسية'!A98</f>
        <v>سلامة</v>
      </c>
      <c r="B93">
        <f>'الواجهة الرئيسية'!G98</f>
        <v>252208</v>
      </c>
      <c r="C93" t="s">
        <v>310</v>
      </c>
      <c r="D93" t="s">
        <v>311</v>
      </c>
      <c r="E93" t="s">
        <v>312</v>
      </c>
      <c r="F93" t="s">
        <v>313</v>
      </c>
      <c r="G93" t="s">
        <v>314</v>
      </c>
      <c r="H93" t="s">
        <v>315</v>
      </c>
      <c r="I93" t="s">
        <v>316</v>
      </c>
      <c r="J93" t="s">
        <v>317</v>
      </c>
      <c r="K93" t="s">
        <v>318</v>
      </c>
      <c r="L93" t="s">
        <v>319</v>
      </c>
      <c r="M93" t="s">
        <v>320</v>
      </c>
      <c r="N93" t="s">
        <v>321</v>
      </c>
      <c r="O93" t="s">
        <v>322</v>
      </c>
      <c r="P93" t="s">
        <v>323</v>
      </c>
      <c r="Q93" t="s">
        <v>324</v>
      </c>
      <c r="R93" t="s">
        <v>325</v>
      </c>
      <c r="S93" t="s">
        <v>326</v>
      </c>
      <c r="T93" t="s">
        <v>327</v>
      </c>
      <c r="U93" t="s">
        <v>328</v>
      </c>
      <c r="V93" t="s">
        <v>329</v>
      </c>
      <c r="W93" t="s">
        <v>330</v>
      </c>
      <c r="X93" t="s">
        <v>331</v>
      </c>
      <c r="Y93" t="s">
        <v>332</v>
      </c>
      <c r="Z93" t="s">
        <v>333</v>
      </c>
      <c r="AA93" t="s">
        <v>334</v>
      </c>
      <c r="AB93" t="s">
        <v>335</v>
      </c>
      <c r="AC93" t="s">
        <v>336</v>
      </c>
      <c r="AD93" t="s">
        <v>337</v>
      </c>
      <c r="AE93" t="s">
        <v>338</v>
      </c>
      <c r="AF93" t="s">
        <v>339</v>
      </c>
      <c r="AG93" t="s">
        <v>340</v>
      </c>
      <c r="AH93" t="s">
        <v>341</v>
      </c>
      <c r="AI93" t="s">
        <v>342</v>
      </c>
      <c r="AJ93" t="s">
        <v>343</v>
      </c>
      <c r="AK93" t="s">
        <v>344</v>
      </c>
      <c r="AL93" t="s">
        <v>345</v>
      </c>
      <c r="AM93" t="s">
        <v>346</v>
      </c>
      <c r="AN93" t="s">
        <v>347</v>
      </c>
      <c r="AO93" t="s">
        <v>348</v>
      </c>
      <c r="AP93" t="s">
        <v>349</v>
      </c>
    </row>
    <row r="94" spans="1:42">
      <c r="A94" t="str">
        <f>'الواجهة الرئيسية'!A99</f>
        <v>ولاء للتأمين</v>
      </c>
      <c r="B94">
        <f>'الواجهة الرئيسية'!G99</f>
        <v>1859939</v>
      </c>
      <c r="C94" t="s">
        <v>310</v>
      </c>
      <c r="D94" t="s">
        <v>311</v>
      </c>
      <c r="E94" t="s">
        <v>312</v>
      </c>
      <c r="F94" t="s">
        <v>313</v>
      </c>
      <c r="G94" t="s">
        <v>314</v>
      </c>
      <c r="H94" t="s">
        <v>315</v>
      </c>
      <c r="I94" t="s">
        <v>316</v>
      </c>
      <c r="J94" t="s">
        <v>317</v>
      </c>
      <c r="K94" t="s">
        <v>318</v>
      </c>
      <c r="L94" t="s">
        <v>319</v>
      </c>
      <c r="M94" t="s">
        <v>320</v>
      </c>
      <c r="N94" t="s">
        <v>321</v>
      </c>
      <c r="O94" t="s">
        <v>322</v>
      </c>
      <c r="P94" t="s">
        <v>323</v>
      </c>
      <c r="Q94" t="s">
        <v>324</v>
      </c>
      <c r="R94" t="s">
        <v>325</v>
      </c>
      <c r="S94" t="s">
        <v>326</v>
      </c>
      <c r="T94" t="s">
        <v>327</v>
      </c>
      <c r="U94" t="s">
        <v>328</v>
      </c>
      <c r="V94" t="s">
        <v>329</v>
      </c>
      <c r="W94" t="s">
        <v>330</v>
      </c>
      <c r="X94" t="s">
        <v>331</v>
      </c>
      <c r="Y94" t="s">
        <v>332</v>
      </c>
      <c r="Z94" t="s">
        <v>333</v>
      </c>
      <c r="AA94" t="s">
        <v>334</v>
      </c>
      <c r="AB94" t="s">
        <v>335</v>
      </c>
      <c r="AC94" t="s">
        <v>336</v>
      </c>
      <c r="AD94" t="s">
        <v>337</v>
      </c>
      <c r="AE94" t="s">
        <v>338</v>
      </c>
      <c r="AF94" t="s">
        <v>339</v>
      </c>
      <c r="AG94" t="s">
        <v>340</v>
      </c>
      <c r="AH94" t="s">
        <v>341</v>
      </c>
      <c r="AI94" t="s">
        <v>342</v>
      </c>
      <c r="AJ94" t="s">
        <v>343</v>
      </c>
      <c r="AK94" t="s">
        <v>344</v>
      </c>
      <c r="AL94" t="s">
        <v>345</v>
      </c>
      <c r="AM94" t="s">
        <v>346</v>
      </c>
      <c r="AN94" t="s">
        <v>347</v>
      </c>
      <c r="AO94" t="s">
        <v>348</v>
      </c>
      <c r="AP94" t="s">
        <v>349</v>
      </c>
    </row>
    <row r="95" spans="1:42">
      <c r="A95" t="str">
        <f>'الواجهة الرئيسية'!A100</f>
        <v>الدرع العربي</v>
      </c>
      <c r="B95">
        <f>'الواجهة الرئيسية'!G100</f>
        <v>374424</v>
      </c>
      <c r="C95" t="s">
        <v>310</v>
      </c>
      <c r="D95" t="s">
        <v>311</v>
      </c>
      <c r="E95" t="s">
        <v>312</v>
      </c>
      <c r="F95" t="s">
        <v>313</v>
      </c>
      <c r="G95" t="s">
        <v>314</v>
      </c>
      <c r="H95" t="s">
        <v>315</v>
      </c>
      <c r="I95" t="s">
        <v>316</v>
      </c>
      <c r="J95" t="s">
        <v>317</v>
      </c>
      <c r="K95" t="s">
        <v>318</v>
      </c>
      <c r="L95" t="s">
        <v>319</v>
      </c>
      <c r="M95" t="s">
        <v>320</v>
      </c>
      <c r="N95" t="s">
        <v>321</v>
      </c>
      <c r="O95" t="s">
        <v>322</v>
      </c>
      <c r="P95" t="s">
        <v>323</v>
      </c>
      <c r="Q95" t="s">
        <v>324</v>
      </c>
      <c r="R95" t="s">
        <v>325</v>
      </c>
      <c r="S95" t="s">
        <v>326</v>
      </c>
      <c r="T95" t="s">
        <v>327</v>
      </c>
      <c r="U95" t="s">
        <v>328</v>
      </c>
      <c r="V95" t="s">
        <v>329</v>
      </c>
      <c r="W95" t="s">
        <v>330</v>
      </c>
      <c r="X95" t="s">
        <v>331</v>
      </c>
      <c r="Y95" t="s">
        <v>332</v>
      </c>
      <c r="Z95" t="s">
        <v>333</v>
      </c>
      <c r="AA95" t="s">
        <v>334</v>
      </c>
      <c r="AB95" t="s">
        <v>335</v>
      </c>
      <c r="AC95" t="s">
        <v>336</v>
      </c>
      <c r="AD95" t="s">
        <v>337</v>
      </c>
      <c r="AE95" t="s">
        <v>338</v>
      </c>
      <c r="AF95" t="s">
        <v>339</v>
      </c>
      <c r="AG95" t="s">
        <v>340</v>
      </c>
      <c r="AH95" t="s">
        <v>341</v>
      </c>
      <c r="AI95" t="s">
        <v>342</v>
      </c>
      <c r="AJ95" t="s">
        <v>343</v>
      </c>
      <c r="AK95" t="s">
        <v>344</v>
      </c>
      <c r="AL95" t="s">
        <v>345</v>
      </c>
      <c r="AM95" t="s">
        <v>346</v>
      </c>
      <c r="AN95" t="s">
        <v>347</v>
      </c>
      <c r="AO95" t="s">
        <v>348</v>
      </c>
      <c r="AP95" t="s">
        <v>349</v>
      </c>
    </row>
    <row r="96" spans="1:42">
      <c r="A96" t="str">
        <f>'الواجهة الرئيسية'!A101</f>
        <v>ساب تكافل</v>
      </c>
      <c r="B96">
        <f>'الواجهة الرئيسية'!G101</f>
        <v>1302535</v>
      </c>
      <c r="C96" t="s">
        <v>310</v>
      </c>
      <c r="D96" t="s">
        <v>311</v>
      </c>
      <c r="E96" t="s">
        <v>312</v>
      </c>
      <c r="F96" t="s">
        <v>313</v>
      </c>
      <c r="G96" t="s">
        <v>314</v>
      </c>
      <c r="H96" t="s">
        <v>315</v>
      </c>
      <c r="I96" t="s">
        <v>316</v>
      </c>
      <c r="J96" t="s">
        <v>317</v>
      </c>
      <c r="K96" t="s">
        <v>318</v>
      </c>
      <c r="L96" t="s">
        <v>319</v>
      </c>
      <c r="M96" t="s">
        <v>320</v>
      </c>
      <c r="N96" t="s">
        <v>321</v>
      </c>
      <c r="O96" t="s">
        <v>322</v>
      </c>
      <c r="P96" t="s">
        <v>323</v>
      </c>
      <c r="Q96" t="s">
        <v>324</v>
      </c>
      <c r="R96" t="s">
        <v>325</v>
      </c>
      <c r="S96" t="s">
        <v>326</v>
      </c>
      <c r="T96" t="s">
        <v>327</v>
      </c>
      <c r="U96" t="s">
        <v>328</v>
      </c>
      <c r="V96" t="s">
        <v>329</v>
      </c>
      <c r="W96" t="s">
        <v>330</v>
      </c>
      <c r="X96" t="s">
        <v>331</v>
      </c>
      <c r="Y96" t="s">
        <v>332</v>
      </c>
      <c r="Z96" t="s">
        <v>333</v>
      </c>
      <c r="AA96" t="s">
        <v>334</v>
      </c>
      <c r="AB96" t="s">
        <v>335</v>
      </c>
      <c r="AC96" t="s">
        <v>336</v>
      </c>
      <c r="AD96" t="s">
        <v>337</v>
      </c>
      <c r="AE96" t="s">
        <v>338</v>
      </c>
      <c r="AF96" t="s">
        <v>339</v>
      </c>
      <c r="AG96" t="s">
        <v>340</v>
      </c>
      <c r="AH96" t="s">
        <v>341</v>
      </c>
      <c r="AI96" t="s">
        <v>342</v>
      </c>
      <c r="AJ96" t="s">
        <v>343</v>
      </c>
      <c r="AK96" t="s">
        <v>344</v>
      </c>
      <c r="AL96" t="s">
        <v>345</v>
      </c>
      <c r="AM96" t="s">
        <v>346</v>
      </c>
      <c r="AN96" t="s">
        <v>347</v>
      </c>
      <c r="AO96" t="s">
        <v>348</v>
      </c>
      <c r="AP96" t="s">
        <v>349</v>
      </c>
    </row>
    <row r="97" spans="1:42">
      <c r="A97" t="str">
        <f>'الواجهة الرئيسية'!A102</f>
        <v>سند</v>
      </c>
      <c r="B97">
        <f>'الواجهة الرئيسية'!G102</f>
        <v>0</v>
      </c>
      <c r="C97" t="s">
        <v>310</v>
      </c>
      <c r="D97" t="s">
        <v>311</v>
      </c>
      <c r="E97" t="s">
        <v>312</v>
      </c>
      <c r="F97" t="s">
        <v>313</v>
      </c>
      <c r="G97" t="s">
        <v>314</v>
      </c>
      <c r="H97" t="s">
        <v>315</v>
      </c>
      <c r="I97" t="s">
        <v>316</v>
      </c>
      <c r="J97" t="s">
        <v>317</v>
      </c>
      <c r="K97" t="s">
        <v>318</v>
      </c>
      <c r="L97" t="s">
        <v>319</v>
      </c>
      <c r="M97" t="s">
        <v>320</v>
      </c>
      <c r="N97" t="s">
        <v>321</v>
      </c>
      <c r="O97" t="s">
        <v>322</v>
      </c>
      <c r="P97" t="s">
        <v>323</v>
      </c>
      <c r="Q97" t="s">
        <v>324</v>
      </c>
      <c r="R97" t="s">
        <v>325</v>
      </c>
      <c r="S97" t="s">
        <v>326</v>
      </c>
      <c r="T97" t="s">
        <v>327</v>
      </c>
      <c r="U97" t="s">
        <v>328</v>
      </c>
      <c r="V97" t="s">
        <v>329</v>
      </c>
      <c r="W97" t="s">
        <v>330</v>
      </c>
      <c r="X97" t="s">
        <v>331</v>
      </c>
      <c r="Y97" t="s">
        <v>332</v>
      </c>
      <c r="Z97" t="s">
        <v>333</v>
      </c>
      <c r="AA97" t="s">
        <v>334</v>
      </c>
      <c r="AB97" t="s">
        <v>335</v>
      </c>
      <c r="AC97" t="s">
        <v>336</v>
      </c>
      <c r="AD97" t="s">
        <v>337</v>
      </c>
      <c r="AE97" t="s">
        <v>338</v>
      </c>
      <c r="AF97" t="s">
        <v>339</v>
      </c>
      <c r="AG97" t="s">
        <v>340</v>
      </c>
      <c r="AH97" t="s">
        <v>341</v>
      </c>
      <c r="AI97" t="s">
        <v>342</v>
      </c>
      <c r="AJ97" t="s">
        <v>343</v>
      </c>
      <c r="AK97" t="s">
        <v>344</v>
      </c>
      <c r="AL97" t="s">
        <v>345</v>
      </c>
      <c r="AM97" t="s">
        <v>346</v>
      </c>
      <c r="AN97" t="s">
        <v>347</v>
      </c>
      <c r="AO97" t="s">
        <v>348</v>
      </c>
      <c r="AP97" t="s">
        <v>349</v>
      </c>
    </row>
    <row r="98" spans="1:42">
      <c r="A98" t="str">
        <f>'الواجهة الرئيسية'!A103</f>
        <v>سايكو</v>
      </c>
      <c r="B98">
        <f>'الواجهة الرئيسية'!G103</f>
        <v>808723</v>
      </c>
      <c r="C98" t="s">
        <v>310</v>
      </c>
      <c r="D98" t="s">
        <v>311</v>
      </c>
      <c r="E98" t="s">
        <v>312</v>
      </c>
      <c r="F98" t="s">
        <v>313</v>
      </c>
      <c r="G98" t="s">
        <v>314</v>
      </c>
      <c r="H98" t="s">
        <v>315</v>
      </c>
      <c r="I98" t="s">
        <v>316</v>
      </c>
      <c r="J98" t="s">
        <v>317</v>
      </c>
      <c r="K98" t="s">
        <v>318</v>
      </c>
      <c r="L98" t="s">
        <v>319</v>
      </c>
      <c r="M98" t="s">
        <v>320</v>
      </c>
      <c r="N98" t="s">
        <v>321</v>
      </c>
      <c r="O98" t="s">
        <v>322</v>
      </c>
      <c r="P98" t="s">
        <v>323</v>
      </c>
      <c r="Q98" t="s">
        <v>324</v>
      </c>
      <c r="R98" t="s">
        <v>325</v>
      </c>
      <c r="S98" t="s">
        <v>326</v>
      </c>
      <c r="T98" t="s">
        <v>327</v>
      </c>
      <c r="U98" t="s">
        <v>328</v>
      </c>
      <c r="V98" t="s">
        <v>329</v>
      </c>
      <c r="W98" t="s">
        <v>330</v>
      </c>
      <c r="X98" t="s">
        <v>331</v>
      </c>
      <c r="Y98" t="s">
        <v>332</v>
      </c>
      <c r="Z98" t="s">
        <v>333</v>
      </c>
      <c r="AA98" t="s">
        <v>334</v>
      </c>
      <c r="AB98" t="s">
        <v>335</v>
      </c>
      <c r="AC98" t="s">
        <v>336</v>
      </c>
      <c r="AD98" t="s">
        <v>337</v>
      </c>
      <c r="AE98" t="s">
        <v>338</v>
      </c>
      <c r="AF98" t="s">
        <v>339</v>
      </c>
      <c r="AG98" t="s">
        <v>340</v>
      </c>
      <c r="AH98" t="s">
        <v>341</v>
      </c>
      <c r="AI98" t="s">
        <v>342</v>
      </c>
      <c r="AJ98" t="s">
        <v>343</v>
      </c>
      <c r="AK98" t="s">
        <v>344</v>
      </c>
      <c r="AL98" t="s">
        <v>345</v>
      </c>
      <c r="AM98" t="s">
        <v>346</v>
      </c>
      <c r="AN98" t="s">
        <v>347</v>
      </c>
      <c r="AO98" t="s">
        <v>348</v>
      </c>
      <c r="AP98" t="s">
        <v>349</v>
      </c>
    </row>
    <row r="99" spans="1:42">
      <c r="A99" t="str">
        <f>'الواجهة الرئيسية'!A104</f>
        <v>وفا للتأمين</v>
      </c>
      <c r="B99">
        <f>'الواجهة الرئيسية'!G104</f>
        <v>385827</v>
      </c>
      <c r="C99" t="s">
        <v>310</v>
      </c>
      <c r="D99" t="s">
        <v>311</v>
      </c>
      <c r="E99" t="s">
        <v>312</v>
      </c>
      <c r="F99" t="s">
        <v>313</v>
      </c>
      <c r="G99" t="s">
        <v>314</v>
      </c>
      <c r="H99" t="s">
        <v>315</v>
      </c>
      <c r="I99" t="s">
        <v>316</v>
      </c>
      <c r="J99" t="s">
        <v>317</v>
      </c>
      <c r="K99" t="s">
        <v>318</v>
      </c>
      <c r="L99" t="s">
        <v>319</v>
      </c>
      <c r="M99" t="s">
        <v>320</v>
      </c>
      <c r="N99" t="s">
        <v>321</v>
      </c>
      <c r="O99" t="s">
        <v>322</v>
      </c>
      <c r="P99" t="s">
        <v>323</v>
      </c>
      <c r="Q99" t="s">
        <v>324</v>
      </c>
      <c r="R99" t="s">
        <v>325</v>
      </c>
      <c r="S99" t="s">
        <v>326</v>
      </c>
      <c r="T99" t="s">
        <v>327</v>
      </c>
      <c r="U99" t="s">
        <v>328</v>
      </c>
      <c r="V99" t="s">
        <v>329</v>
      </c>
      <c r="W99" t="s">
        <v>330</v>
      </c>
      <c r="X99" t="s">
        <v>331</v>
      </c>
      <c r="Y99" t="s">
        <v>332</v>
      </c>
      <c r="Z99" t="s">
        <v>333</v>
      </c>
      <c r="AA99" t="s">
        <v>334</v>
      </c>
      <c r="AB99" t="s">
        <v>335</v>
      </c>
      <c r="AC99" t="s">
        <v>336</v>
      </c>
      <c r="AD99" t="s">
        <v>337</v>
      </c>
      <c r="AE99" t="s">
        <v>338</v>
      </c>
      <c r="AF99" t="s">
        <v>339</v>
      </c>
      <c r="AG99" t="s">
        <v>340</v>
      </c>
      <c r="AH99" t="s">
        <v>341</v>
      </c>
      <c r="AI99" t="s">
        <v>342</v>
      </c>
      <c r="AJ99" t="s">
        <v>343</v>
      </c>
      <c r="AK99" t="s">
        <v>344</v>
      </c>
      <c r="AL99" t="s">
        <v>345</v>
      </c>
      <c r="AM99" t="s">
        <v>346</v>
      </c>
      <c r="AN99" t="s">
        <v>347</v>
      </c>
      <c r="AO99" t="s">
        <v>348</v>
      </c>
      <c r="AP99" t="s">
        <v>349</v>
      </c>
    </row>
    <row r="100" spans="1:42">
      <c r="A100" t="str">
        <f>'الواجهة الرئيسية'!A105</f>
        <v>إتحاد الخليج</v>
      </c>
      <c r="B100">
        <f>'الواجهة الرئيسية'!G105</f>
        <v>724383</v>
      </c>
      <c r="C100" t="s">
        <v>310</v>
      </c>
      <c r="D100" t="s">
        <v>311</v>
      </c>
      <c r="E100" t="s">
        <v>312</v>
      </c>
      <c r="F100" t="s">
        <v>313</v>
      </c>
      <c r="G100" t="s">
        <v>314</v>
      </c>
      <c r="H100" t="s">
        <v>315</v>
      </c>
      <c r="I100" t="s">
        <v>316</v>
      </c>
      <c r="J100" t="s">
        <v>317</v>
      </c>
      <c r="K100" t="s">
        <v>318</v>
      </c>
      <c r="L100" t="s">
        <v>319</v>
      </c>
      <c r="M100" t="s">
        <v>320</v>
      </c>
      <c r="N100" t="s">
        <v>321</v>
      </c>
      <c r="O100" t="s">
        <v>322</v>
      </c>
      <c r="P100" t="s">
        <v>323</v>
      </c>
      <c r="Q100" t="s">
        <v>324</v>
      </c>
      <c r="R100" t="s">
        <v>325</v>
      </c>
      <c r="S100" t="s">
        <v>326</v>
      </c>
      <c r="T100" t="s">
        <v>327</v>
      </c>
      <c r="U100" t="s">
        <v>328</v>
      </c>
      <c r="V100" t="s">
        <v>329</v>
      </c>
      <c r="W100" t="s">
        <v>330</v>
      </c>
      <c r="X100" t="s">
        <v>331</v>
      </c>
      <c r="Y100" t="s">
        <v>332</v>
      </c>
      <c r="Z100" t="s">
        <v>333</v>
      </c>
      <c r="AA100" t="s">
        <v>334</v>
      </c>
      <c r="AB100" t="s">
        <v>335</v>
      </c>
      <c r="AC100" t="s">
        <v>336</v>
      </c>
      <c r="AD100" t="s">
        <v>337</v>
      </c>
      <c r="AE100" t="s">
        <v>338</v>
      </c>
      <c r="AF100" t="s">
        <v>339</v>
      </c>
      <c r="AG100" t="s">
        <v>340</v>
      </c>
      <c r="AH100" t="s">
        <v>341</v>
      </c>
      <c r="AI100" t="s">
        <v>342</v>
      </c>
      <c r="AJ100" t="s">
        <v>343</v>
      </c>
      <c r="AK100" t="s">
        <v>344</v>
      </c>
      <c r="AL100" t="s">
        <v>345</v>
      </c>
      <c r="AM100" t="s">
        <v>346</v>
      </c>
      <c r="AN100" t="s">
        <v>347</v>
      </c>
      <c r="AO100" t="s">
        <v>348</v>
      </c>
      <c r="AP100" t="s">
        <v>349</v>
      </c>
    </row>
    <row r="101" spans="1:42">
      <c r="A101" t="str">
        <f>'الواجهة الرئيسية'!A106</f>
        <v>الأهلي للتكافل</v>
      </c>
      <c r="B101">
        <f>'الواجهة الرئيسية'!G106</f>
        <v>326047</v>
      </c>
      <c r="C101" t="s">
        <v>310</v>
      </c>
      <c r="D101" t="s">
        <v>311</v>
      </c>
      <c r="E101" t="s">
        <v>312</v>
      </c>
      <c r="F101" t="s">
        <v>313</v>
      </c>
      <c r="G101" t="s">
        <v>314</v>
      </c>
      <c r="H101" t="s">
        <v>315</v>
      </c>
      <c r="I101" t="s">
        <v>316</v>
      </c>
      <c r="J101" t="s">
        <v>317</v>
      </c>
      <c r="K101" t="s">
        <v>318</v>
      </c>
      <c r="L101" t="s">
        <v>319</v>
      </c>
      <c r="M101" t="s">
        <v>320</v>
      </c>
      <c r="N101" t="s">
        <v>321</v>
      </c>
      <c r="O101" t="s">
        <v>322</v>
      </c>
      <c r="P101" t="s">
        <v>323</v>
      </c>
      <c r="Q101" t="s">
        <v>324</v>
      </c>
      <c r="R101" t="s">
        <v>325</v>
      </c>
      <c r="S101" t="s">
        <v>326</v>
      </c>
      <c r="T101" t="s">
        <v>327</v>
      </c>
      <c r="U101" t="s">
        <v>328</v>
      </c>
      <c r="V101" t="s">
        <v>329</v>
      </c>
      <c r="W101" t="s">
        <v>330</v>
      </c>
      <c r="X101" t="s">
        <v>331</v>
      </c>
      <c r="Y101" t="s">
        <v>332</v>
      </c>
      <c r="Z101" t="s">
        <v>333</v>
      </c>
      <c r="AA101" t="s">
        <v>334</v>
      </c>
      <c r="AB101" t="s">
        <v>335</v>
      </c>
      <c r="AC101" t="s">
        <v>336</v>
      </c>
      <c r="AD101" t="s">
        <v>337</v>
      </c>
      <c r="AE101" t="s">
        <v>338</v>
      </c>
      <c r="AF101" t="s">
        <v>339</v>
      </c>
      <c r="AG101" t="s">
        <v>340</v>
      </c>
      <c r="AH101" t="s">
        <v>341</v>
      </c>
      <c r="AI101" t="s">
        <v>342</v>
      </c>
      <c r="AJ101" t="s">
        <v>343</v>
      </c>
      <c r="AK101" t="s">
        <v>344</v>
      </c>
      <c r="AL101" t="s">
        <v>345</v>
      </c>
      <c r="AM101" t="s">
        <v>346</v>
      </c>
      <c r="AN101" t="s">
        <v>347</v>
      </c>
      <c r="AO101" t="s">
        <v>348</v>
      </c>
      <c r="AP101" t="s">
        <v>349</v>
      </c>
    </row>
    <row r="102" spans="1:42">
      <c r="A102" t="str">
        <f>'الواجهة الرئيسية'!A107</f>
        <v>الأهلية</v>
      </c>
      <c r="B102">
        <f>'الواجهة الرئيسية'!G107</f>
        <v>1178963</v>
      </c>
      <c r="C102" t="s">
        <v>310</v>
      </c>
      <c r="D102" t="s">
        <v>311</v>
      </c>
      <c r="E102" t="s">
        <v>312</v>
      </c>
      <c r="F102" t="s">
        <v>313</v>
      </c>
      <c r="G102" t="s">
        <v>314</v>
      </c>
      <c r="H102" t="s">
        <v>315</v>
      </c>
      <c r="I102" t="s">
        <v>316</v>
      </c>
      <c r="J102" t="s">
        <v>317</v>
      </c>
      <c r="K102" t="s">
        <v>318</v>
      </c>
      <c r="L102" t="s">
        <v>319</v>
      </c>
      <c r="M102" t="s">
        <v>320</v>
      </c>
      <c r="N102" t="s">
        <v>321</v>
      </c>
      <c r="O102" t="s">
        <v>322</v>
      </c>
      <c r="P102" t="s">
        <v>323</v>
      </c>
      <c r="Q102" t="s">
        <v>324</v>
      </c>
      <c r="R102" t="s">
        <v>325</v>
      </c>
      <c r="S102" t="s">
        <v>326</v>
      </c>
      <c r="T102" t="s">
        <v>327</v>
      </c>
      <c r="U102" t="s">
        <v>328</v>
      </c>
      <c r="V102" t="s">
        <v>329</v>
      </c>
      <c r="W102" t="s">
        <v>330</v>
      </c>
      <c r="X102" t="s">
        <v>331</v>
      </c>
      <c r="Y102" t="s">
        <v>332</v>
      </c>
      <c r="Z102" t="s">
        <v>333</v>
      </c>
      <c r="AA102" t="s">
        <v>334</v>
      </c>
      <c r="AB102" t="s">
        <v>335</v>
      </c>
      <c r="AC102" t="s">
        <v>336</v>
      </c>
      <c r="AD102" t="s">
        <v>337</v>
      </c>
      <c r="AE102" t="s">
        <v>338</v>
      </c>
      <c r="AF102" t="s">
        <v>339</v>
      </c>
      <c r="AG102" t="s">
        <v>340</v>
      </c>
      <c r="AH102" t="s">
        <v>341</v>
      </c>
      <c r="AI102" t="s">
        <v>342</v>
      </c>
      <c r="AJ102" t="s">
        <v>343</v>
      </c>
      <c r="AK102" t="s">
        <v>344</v>
      </c>
      <c r="AL102" t="s">
        <v>345</v>
      </c>
      <c r="AM102" t="s">
        <v>346</v>
      </c>
      <c r="AN102" t="s">
        <v>347</v>
      </c>
      <c r="AO102" t="s">
        <v>348</v>
      </c>
      <c r="AP102" t="s">
        <v>349</v>
      </c>
    </row>
    <row r="103" spans="1:42">
      <c r="A103" t="str">
        <f>'الواجهة الرئيسية'!A108</f>
        <v>أسيج</v>
      </c>
      <c r="B103">
        <f>'الواجهة الرئيسية'!G108</f>
        <v>570861</v>
      </c>
      <c r="C103" t="s">
        <v>310</v>
      </c>
      <c r="D103" t="s">
        <v>311</v>
      </c>
      <c r="E103" t="s">
        <v>312</v>
      </c>
      <c r="F103" t="s">
        <v>313</v>
      </c>
      <c r="G103" t="s">
        <v>314</v>
      </c>
      <c r="H103" t="s">
        <v>315</v>
      </c>
      <c r="I103" t="s">
        <v>316</v>
      </c>
      <c r="J103" t="s">
        <v>317</v>
      </c>
      <c r="K103" t="s">
        <v>318</v>
      </c>
      <c r="L103" t="s">
        <v>319</v>
      </c>
      <c r="M103" t="s">
        <v>320</v>
      </c>
      <c r="N103" t="s">
        <v>321</v>
      </c>
      <c r="O103" t="s">
        <v>322</v>
      </c>
      <c r="P103" t="s">
        <v>323</v>
      </c>
      <c r="Q103" t="s">
        <v>324</v>
      </c>
      <c r="R103" t="s">
        <v>325</v>
      </c>
      <c r="S103" t="s">
        <v>326</v>
      </c>
      <c r="T103" t="s">
        <v>327</v>
      </c>
      <c r="U103" t="s">
        <v>328</v>
      </c>
      <c r="V103" t="s">
        <v>329</v>
      </c>
      <c r="W103" t="s">
        <v>330</v>
      </c>
      <c r="X103" t="s">
        <v>331</v>
      </c>
      <c r="Y103" t="s">
        <v>332</v>
      </c>
      <c r="Z103" t="s">
        <v>333</v>
      </c>
      <c r="AA103" t="s">
        <v>334</v>
      </c>
      <c r="AB103" t="s">
        <v>335</v>
      </c>
      <c r="AC103" t="s">
        <v>336</v>
      </c>
      <c r="AD103" t="s">
        <v>337</v>
      </c>
      <c r="AE103" t="s">
        <v>338</v>
      </c>
      <c r="AF103" t="s">
        <v>339</v>
      </c>
      <c r="AG103" t="s">
        <v>340</v>
      </c>
      <c r="AH103" t="s">
        <v>341</v>
      </c>
      <c r="AI103" t="s">
        <v>342</v>
      </c>
      <c r="AJ103" t="s">
        <v>343</v>
      </c>
      <c r="AK103" t="s">
        <v>344</v>
      </c>
      <c r="AL103" t="s">
        <v>345</v>
      </c>
      <c r="AM103" t="s">
        <v>346</v>
      </c>
      <c r="AN103" t="s">
        <v>347</v>
      </c>
      <c r="AO103" t="s">
        <v>348</v>
      </c>
      <c r="AP103" t="s">
        <v>349</v>
      </c>
    </row>
    <row r="104" spans="1:42">
      <c r="A104" t="str">
        <f>'الواجهة الرئيسية'!A109</f>
        <v>التأمين العربية</v>
      </c>
      <c r="B104">
        <f>'الواجهة الرئيسية'!G109</f>
        <v>3037224</v>
      </c>
      <c r="C104" t="s">
        <v>310</v>
      </c>
      <c r="D104" t="s">
        <v>311</v>
      </c>
      <c r="E104" t="s">
        <v>312</v>
      </c>
      <c r="F104" t="s">
        <v>313</v>
      </c>
      <c r="G104" t="s">
        <v>314</v>
      </c>
      <c r="H104" t="s">
        <v>315</v>
      </c>
      <c r="I104" t="s">
        <v>316</v>
      </c>
      <c r="J104" t="s">
        <v>317</v>
      </c>
      <c r="K104" t="s">
        <v>318</v>
      </c>
      <c r="L104" t="s">
        <v>319</v>
      </c>
      <c r="M104" t="s">
        <v>320</v>
      </c>
      <c r="N104" t="s">
        <v>321</v>
      </c>
      <c r="O104" t="s">
        <v>322</v>
      </c>
      <c r="P104" t="s">
        <v>323</v>
      </c>
      <c r="Q104" t="s">
        <v>324</v>
      </c>
      <c r="R104" t="s">
        <v>325</v>
      </c>
      <c r="S104" t="s">
        <v>326</v>
      </c>
      <c r="T104" t="s">
        <v>327</v>
      </c>
      <c r="U104" t="s">
        <v>328</v>
      </c>
      <c r="V104" t="s">
        <v>329</v>
      </c>
      <c r="W104" t="s">
        <v>330</v>
      </c>
      <c r="X104" t="s">
        <v>331</v>
      </c>
      <c r="Y104" t="s">
        <v>332</v>
      </c>
      <c r="Z104" t="s">
        <v>333</v>
      </c>
      <c r="AA104" t="s">
        <v>334</v>
      </c>
      <c r="AB104" t="s">
        <v>335</v>
      </c>
      <c r="AC104" t="s">
        <v>336</v>
      </c>
      <c r="AD104" t="s">
        <v>337</v>
      </c>
      <c r="AE104" t="s">
        <v>338</v>
      </c>
      <c r="AF104" t="s">
        <v>339</v>
      </c>
      <c r="AG104" t="s">
        <v>340</v>
      </c>
      <c r="AH104" t="s">
        <v>341</v>
      </c>
      <c r="AI104" t="s">
        <v>342</v>
      </c>
      <c r="AJ104" t="s">
        <v>343</v>
      </c>
      <c r="AK104" t="s">
        <v>344</v>
      </c>
      <c r="AL104" t="s">
        <v>345</v>
      </c>
      <c r="AM104" t="s">
        <v>346</v>
      </c>
      <c r="AN104" t="s">
        <v>347</v>
      </c>
      <c r="AO104" t="s">
        <v>348</v>
      </c>
      <c r="AP104" t="s">
        <v>349</v>
      </c>
    </row>
    <row r="105" spans="1:42">
      <c r="A105" t="str">
        <f>'الواجهة الرئيسية'!A110</f>
        <v>الاتحاد التجاري</v>
      </c>
      <c r="B105">
        <f>'الواجهة الرئيسية'!G110</f>
        <v>1052277</v>
      </c>
      <c r="C105" t="s">
        <v>310</v>
      </c>
      <c r="D105" t="s">
        <v>311</v>
      </c>
      <c r="E105" t="s">
        <v>312</v>
      </c>
      <c r="F105" t="s">
        <v>313</v>
      </c>
      <c r="G105" t="s">
        <v>314</v>
      </c>
      <c r="H105" t="s">
        <v>315</v>
      </c>
      <c r="I105" t="s">
        <v>316</v>
      </c>
      <c r="J105" t="s">
        <v>317</v>
      </c>
      <c r="K105" t="s">
        <v>318</v>
      </c>
      <c r="L105" t="s">
        <v>319</v>
      </c>
      <c r="M105" t="s">
        <v>320</v>
      </c>
      <c r="N105" t="s">
        <v>321</v>
      </c>
      <c r="O105" t="s">
        <v>322</v>
      </c>
      <c r="P105" t="s">
        <v>323</v>
      </c>
      <c r="Q105" t="s">
        <v>324</v>
      </c>
      <c r="R105" t="s">
        <v>325</v>
      </c>
      <c r="S105" t="s">
        <v>326</v>
      </c>
      <c r="T105" t="s">
        <v>327</v>
      </c>
      <c r="U105" t="s">
        <v>328</v>
      </c>
      <c r="V105" t="s">
        <v>329</v>
      </c>
      <c r="W105" t="s">
        <v>330</v>
      </c>
      <c r="X105" t="s">
        <v>331</v>
      </c>
      <c r="Y105" t="s">
        <v>332</v>
      </c>
      <c r="Z105" t="s">
        <v>333</v>
      </c>
      <c r="AA105" t="s">
        <v>334</v>
      </c>
      <c r="AB105" t="s">
        <v>335</v>
      </c>
      <c r="AC105" t="s">
        <v>336</v>
      </c>
      <c r="AD105" t="s">
        <v>337</v>
      </c>
      <c r="AE105" t="s">
        <v>338</v>
      </c>
      <c r="AF105" t="s">
        <v>339</v>
      </c>
      <c r="AG105" t="s">
        <v>340</v>
      </c>
      <c r="AH105" t="s">
        <v>341</v>
      </c>
      <c r="AI105" t="s">
        <v>342</v>
      </c>
      <c r="AJ105" t="s">
        <v>343</v>
      </c>
      <c r="AK105" t="s">
        <v>344</v>
      </c>
      <c r="AL105" t="s">
        <v>345</v>
      </c>
      <c r="AM105" t="s">
        <v>346</v>
      </c>
      <c r="AN105" t="s">
        <v>347</v>
      </c>
      <c r="AO105" t="s">
        <v>348</v>
      </c>
      <c r="AP105" t="s">
        <v>349</v>
      </c>
    </row>
    <row r="106" spans="1:42">
      <c r="A106" t="str">
        <f>'الواجهة الرئيسية'!A111</f>
        <v>الصقر للتأمين</v>
      </c>
      <c r="B106">
        <f>'الواجهة الرئيسية'!G111</f>
        <v>451868</v>
      </c>
      <c r="C106" t="s">
        <v>310</v>
      </c>
      <c r="D106" t="s">
        <v>311</v>
      </c>
      <c r="E106" t="s">
        <v>312</v>
      </c>
      <c r="F106" t="s">
        <v>313</v>
      </c>
      <c r="G106" t="s">
        <v>314</v>
      </c>
      <c r="H106" t="s">
        <v>315</v>
      </c>
      <c r="I106" t="s">
        <v>316</v>
      </c>
      <c r="J106" t="s">
        <v>317</v>
      </c>
      <c r="K106" t="s">
        <v>318</v>
      </c>
      <c r="L106" t="s">
        <v>319</v>
      </c>
      <c r="M106" t="s">
        <v>320</v>
      </c>
      <c r="N106" t="s">
        <v>321</v>
      </c>
      <c r="O106" t="s">
        <v>322</v>
      </c>
      <c r="P106" t="s">
        <v>323</v>
      </c>
      <c r="Q106" t="s">
        <v>324</v>
      </c>
      <c r="R106" t="s">
        <v>325</v>
      </c>
      <c r="S106" t="s">
        <v>326</v>
      </c>
      <c r="T106" t="s">
        <v>327</v>
      </c>
      <c r="U106" t="s">
        <v>328</v>
      </c>
      <c r="V106" t="s">
        <v>329</v>
      </c>
      <c r="W106" t="s">
        <v>330</v>
      </c>
      <c r="X106" t="s">
        <v>331</v>
      </c>
      <c r="Y106" t="s">
        <v>332</v>
      </c>
      <c r="Z106" t="s">
        <v>333</v>
      </c>
      <c r="AA106" t="s">
        <v>334</v>
      </c>
      <c r="AB106" t="s">
        <v>335</v>
      </c>
      <c r="AC106" t="s">
        <v>336</v>
      </c>
      <c r="AD106" t="s">
        <v>337</v>
      </c>
      <c r="AE106" t="s">
        <v>338</v>
      </c>
      <c r="AF106" t="s">
        <v>339</v>
      </c>
      <c r="AG106" t="s">
        <v>340</v>
      </c>
      <c r="AH106" t="s">
        <v>341</v>
      </c>
      <c r="AI106" t="s">
        <v>342</v>
      </c>
      <c r="AJ106" t="s">
        <v>343</v>
      </c>
      <c r="AK106" t="s">
        <v>344</v>
      </c>
      <c r="AL106" t="s">
        <v>345</v>
      </c>
      <c r="AM106" t="s">
        <v>346</v>
      </c>
      <c r="AN106" t="s">
        <v>347</v>
      </c>
      <c r="AO106" t="s">
        <v>348</v>
      </c>
      <c r="AP106" t="s">
        <v>349</v>
      </c>
    </row>
    <row r="107" spans="1:42">
      <c r="A107" t="str">
        <f>'الواجهة الرئيسية'!A112</f>
        <v>المتحدة للتأمين</v>
      </c>
      <c r="B107">
        <f>'الواجهة الرئيسية'!G112</f>
        <v>2603503</v>
      </c>
      <c r="C107" t="s">
        <v>310</v>
      </c>
      <c r="D107" t="s">
        <v>311</v>
      </c>
      <c r="E107" t="s">
        <v>312</v>
      </c>
      <c r="F107" t="s">
        <v>313</v>
      </c>
      <c r="G107" t="s">
        <v>314</v>
      </c>
      <c r="H107" t="s">
        <v>315</v>
      </c>
      <c r="I107" t="s">
        <v>316</v>
      </c>
      <c r="J107" t="s">
        <v>317</v>
      </c>
      <c r="K107" t="s">
        <v>318</v>
      </c>
      <c r="L107" t="s">
        <v>319</v>
      </c>
      <c r="M107" t="s">
        <v>320</v>
      </c>
      <c r="N107" t="s">
        <v>321</v>
      </c>
      <c r="O107" t="s">
        <v>322</v>
      </c>
      <c r="P107" t="s">
        <v>323</v>
      </c>
      <c r="Q107" t="s">
        <v>324</v>
      </c>
      <c r="R107" t="s">
        <v>325</v>
      </c>
      <c r="S107" t="s">
        <v>326</v>
      </c>
      <c r="T107" t="s">
        <v>327</v>
      </c>
      <c r="U107" t="s">
        <v>328</v>
      </c>
      <c r="V107" t="s">
        <v>329</v>
      </c>
      <c r="W107" t="s">
        <v>330</v>
      </c>
      <c r="X107" t="s">
        <v>331</v>
      </c>
      <c r="Y107" t="s">
        <v>332</v>
      </c>
      <c r="Z107" t="s">
        <v>333</v>
      </c>
      <c r="AA107" t="s">
        <v>334</v>
      </c>
      <c r="AB107" t="s">
        <v>335</v>
      </c>
      <c r="AC107" t="s">
        <v>336</v>
      </c>
      <c r="AD107" t="s">
        <v>337</v>
      </c>
      <c r="AE107" t="s">
        <v>338</v>
      </c>
      <c r="AF107" t="s">
        <v>339</v>
      </c>
      <c r="AG107" t="s">
        <v>340</v>
      </c>
      <c r="AH107" t="s">
        <v>341</v>
      </c>
      <c r="AI107" t="s">
        <v>342</v>
      </c>
      <c r="AJ107" t="s">
        <v>343</v>
      </c>
      <c r="AK107" t="s">
        <v>344</v>
      </c>
      <c r="AL107" t="s">
        <v>345</v>
      </c>
      <c r="AM107" t="s">
        <v>346</v>
      </c>
      <c r="AN107" t="s">
        <v>347</v>
      </c>
      <c r="AO107" t="s">
        <v>348</v>
      </c>
      <c r="AP107" t="s">
        <v>349</v>
      </c>
    </row>
    <row r="108" spans="1:42">
      <c r="A108" t="str">
        <f>'الواجهة الرئيسية'!A113</f>
        <v>الإعادة السعودية</v>
      </c>
      <c r="B108">
        <f>'الواجهة الرئيسية'!G113</f>
        <v>2284169</v>
      </c>
      <c r="C108" t="s">
        <v>310</v>
      </c>
      <c r="D108" t="s">
        <v>311</v>
      </c>
      <c r="E108" t="s">
        <v>312</v>
      </c>
      <c r="F108" t="s">
        <v>313</v>
      </c>
      <c r="G108" t="s">
        <v>314</v>
      </c>
      <c r="H108" t="s">
        <v>315</v>
      </c>
      <c r="I108" t="s">
        <v>316</v>
      </c>
      <c r="J108" t="s">
        <v>317</v>
      </c>
      <c r="K108" t="s">
        <v>318</v>
      </c>
      <c r="L108" t="s">
        <v>319</v>
      </c>
      <c r="M108" t="s">
        <v>320</v>
      </c>
      <c r="N108" t="s">
        <v>321</v>
      </c>
      <c r="O108" t="s">
        <v>322</v>
      </c>
      <c r="P108" t="s">
        <v>323</v>
      </c>
      <c r="Q108" t="s">
        <v>324</v>
      </c>
      <c r="R108" t="s">
        <v>325</v>
      </c>
      <c r="S108" t="s">
        <v>326</v>
      </c>
      <c r="T108" t="s">
        <v>327</v>
      </c>
      <c r="U108" t="s">
        <v>328</v>
      </c>
      <c r="V108" t="s">
        <v>329</v>
      </c>
      <c r="W108" t="s">
        <v>330</v>
      </c>
      <c r="X108" t="s">
        <v>331</v>
      </c>
      <c r="Y108" t="s">
        <v>332</v>
      </c>
      <c r="Z108" t="s">
        <v>333</v>
      </c>
      <c r="AA108" t="s">
        <v>334</v>
      </c>
      <c r="AB108" t="s">
        <v>335</v>
      </c>
      <c r="AC108" t="s">
        <v>336</v>
      </c>
      <c r="AD108" t="s">
        <v>337</v>
      </c>
      <c r="AE108" t="s">
        <v>338</v>
      </c>
      <c r="AF108" t="s">
        <v>339</v>
      </c>
      <c r="AG108" t="s">
        <v>340</v>
      </c>
      <c r="AH108" t="s">
        <v>341</v>
      </c>
      <c r="AI108" t="s">
        <v>342</v>
      </c>
      <c r="AJ108" t="s">
        <v>343</v>
      </c>
      <c r="AK108" t="s">
        <v>344</v>
      </c>
      <c r="AL108" t="s">
        <v>345</v>
      </c>
      <c r="AM108" t="s">
        <v>346</v>
      </c>
      <c r="AN108" t="s">
        <v>347</v>
      </c>
      <c r="AO108" t="s">
        <v>348</v>
      </c>
      <c r="AP108" t="s">
        <v>349</v>
      </c>
    </row>
    <row r="109" spans="1:42">
      <c r="A109" t="str">
        <f>'الواجهة الرئيسية'!A114</f>
        <v>بوبا العربية</v>
      </c>
      <c r="B109">
        <f>'الواجهة الرئيسية'!G114</f>
        <v>178274</v>
      </c>
      <c r="C109" t="s">
        <v>310</v>
      </c>
      <c r="D109" t="s">
        <v>311</v>
      </c>
      <c r="E109" t="s">
        <v>312</v>
      </c>
      <c r="F109" t="s">
        <v>313</v>
      </c>
      <c r="G109" t="s">
        <v>314</v>
      </c>
      <c r="H109" t="s">
        <v>315</v>
      </c>
      <c r="I109" t="s">
        <v>316</v>
      </c>
      <c r="J109" t="s">
        <v>317</v>
      </c>
      <c r="K109" t="s">
        <v>318</v>
      </c>
      <c r="L109" t="s">
        <v>319</v>
      </c>
      <c r="M109" t="s">
        <v>320</v>
      </c>
      <c r="N109" t="s">
        <v>321</v>
      </c>
      <c r="O109" t="s">
        <v>322</v>
      </c>
      <c r="P109" t="s">
        <v>323</v>
      </c>
      <c r="Q109" t="s">
        <v>324</v>
      </c>
      <c r="R109" t="s">
        <v>325</v>
      </c>
      <c r="S109" t="s">
        <v>326</v>
      </c>
      <c r="T109" t="s">
        <v>327</v>
      </c>
      <c r="U109" t="s">
        <v>328</v>
      </c>
      <c r="V109" t="s">
        <v>329</v>
      </c>
      <c r="W109" t="s">
        <v>330</v>
      </c>
      <c r="X109" t="s">
        <v>331</v>
      </c>
      <c r="Y109" t="s">
        <v>332</v>
      </c>
      <c r="Z109" t="s">
        <v>333</v>
      </c>
      <c r="AA109" t="s">
        <v>334</v>
      </c>
      <c r="AB109" t="s">
        <v>335</v>
      </c>
      <c r="AC109" t="s">
        <v>336</v>
      </c>
      <c r="AD109" t="s">
        <v>337</v>
      </c>
      <c r="AE109" t="s">
        <v>338</v>
      </c>
      <c r="AF109" t="s">
        <v>339</v>
      </c>
      <c r="AG109" t="s">
        <v>340</v>
      </c>
      <c r="AH109" t="s">
        <v>341</v>
      </c>
      <c r="AI109" t="s">
        <v>342</v>
      </c>
      <c r="AJ109" t="s">
        <v>343</v>
      </c>
      <c r="AK109" t="s">
        <v>344</v>
      </c>
      <c r="AL109" t="s">
        <v>345</v>
      </c>
      <c r="AM109" t="s">
        <v>346</v>
      </c>
      <c r="AN109" t="s">
        <v>347</v>
      </c>
      <c r="AO109" t="s">
        <v>348</v>
      </c>
      <c r="AP109" t="s">
        <v>349</v>
      </c>
    </row>
    <row r="110" spans="1:42">
      <c r="A110" t="str">
        <f>'الواجهة الرئيسية'!A115</f>
        <v>وقاية للتكافل</v>
      </c>
      <c r="B110">
        <f>'الواجهة الرئيسية'!G115</f>
        <v>0</v>
      </c>
      <c r="C110" t="s">
        <v>310</v>
      </c>
      <c r="D110" t="s">
        <v>311</v>
      </c>
      <c r="E110" t="s">
        <v>312</v>
      </c>
      <c r="F110" t="s">
        <v>313</v>
      </c>
      <c r="G110" t="s">
        <v>314</v>
      </c>
      <c r="H110" t="s">
        <v>315</v>
      </c>
      <c r="I110" t="s">
        <v>316</v>
      </c>
      <c r="J110" t="s">
        <v>317</v>
      </c>
      <c r="K110" t="s">
        <v>318</v>
      </c>
      <c r="L110" t="s">
        <v>319</v>
      </c>
      <c r="M110" t="s">
        <v>320</v>
      </c>
      <c r="N110" t="s">
        <v>321</v>
      </c>
      <c r="O110" t="s">
        <v>322</v>
      </c>
      <c r="P110" t="s">
        <v>323</v>
      </c>
      <c r="Q110" t="s">
        <v>324</v>
      </c>
      <c r="R110" t="s">
        <v>325</v>
      </c>
      <c r="S110" t="s">
        <v>326</v>
      </c>
      <c r="T110" t="s">
        <v>327</v>
      </c>
      <c r="U110" t="s">
        <v>328</v>
      </c>
      <c r="V110" t="s">
        <v>329</v>
      </c>
      <c r="W110" t="s">
        <v>330</v>
      </c>
      <c r="X110" t="s">
        <v>331</v>
      </c>
      <c r="Y110" t="s">
        <v>332</v>
      </c>
      <c r="Z110" t="s">
        <v>333</v>
      </c>
      <c r="AA110" t="s">
        <v>334</v>
      </c>
      <c r="AB110" t="s">
        <v>335</v>
      </c>
      <c r="AC110" t="s">
        <v>336</v>
      </c>
      <c r="AD110" t="s">
        <v>337</v>
      </c>
      <c r="AE110" t="s">
        <v>338</v>
      </c>
      <c r="AF110" t="s">
        <v>339</v>
      </c>
      <c r="AG110" t="s">
        <v>340</v>
      </c>
      <c r="AH110" t="s">
        <v>341</v>
      </c>
      <c r="AI110" t="s">
        <v>342</v>
      </c>
      <c r="AJ110" t="s">
        <v>343</v>
      </c>
      <c r="AK110" t="s">
        <v>344</v>
      </c>
      <c r="AL110" t="s">
        <v>345</v>
      </c>
      <c r="AM110" t="s">
        <v>346</v>
      </c>
      <c r="AN110" t="s">
        <v>347</v>
      </c>
      <c r="AO110" t="s">
        <v>348</v>
      </c>
      <c r="AP110" t="s">
        <v>349</v>
      </c>
    </row>
    <row r="111" spans="1:42">
      <c r="A111" t="str">
        <f>'الواجهة الرئيسية'!A116</f>
        <v>تكافل الراجحي</v>
      </c>
      <c r="B111">
        <f>'الواجهة الرئيسية'!G116</f>
        <v>536262</v>
      </c>
      <c r="C111" t="s">
        <v>310</v>
      </c>
      <c r="D111" t="s">
        <v>311</v>
      </c>
      <c r="E111" t="s">
        <v>312</v>
      </c>
      <c r="F111" t="s">
        <v>313</v>
      </c>
      <c r="G111" t="s">
        <v>314</v>
      </c>
      <c r="H111" t="s">
        <v>315</v>
      </c>
      <c r="I111" t="s">
        <v>316</v>
      </c>
      <c r="J111" t="s">
        <v>317</v>
      </c>
      <c r="K111" t="s">
        <v>318</v>
      </c>
      <c r="L111" t="s">
        <v>319</v>
      </c>
      <c r="M111" t="s">
        <v>320</v>
      </c>
      <c r="N111" t="s">
        <v>321</v>
      </c>
      <c r="O111" t="s">
        <v>322</v>
      </c>
      <c r="P111" t="s">
        <v>323</v>
      </c>
      <c r="Q111" t="s">
        <v>324</v>
      </c>
      <c r="R111" t="s">
        <v>325</v>
      </c>
      <c r="S111" t="s">
        <v>326</v>
      </c>
      <c r="T111" t="s">
        <v>327</v>
      </c>
      <c r="U111" t="s">
        <v>328</v>
      </c>
      <c r="V111" t="s">
        <v>329</v>
      </c>
      <c r="W111" t="s">
        <v>330</v>
      </c>
      <c r="X111" t="s">
        <v>331</v>
      </c>
      <c r="Y111" t="s">
        <v>332</v>
      </c>
      <c r="Z111" t="s">
        <v>333</v>
      </c>
      <c r="AA111" t="s">
        <v>334</v>
      </c>
      <c r="AB111" t="s">
        <v>335</v>
      </c>
      <c r="AC111" t="s">
        <v>336</v>
      </c>
      <c r="AD111" t="s">
        <v>337</v>
      </c>
      <c r="AE111" t="s">
        <v>338</v>
      </c>
      <c r="AF111" t="s">
        <v>339</v>
      </c>
      <c r="AG111" t="s">
        <v>340</v>
      </c>
      <c r="AH111" t="s">
        <v>341</v>
      </c>
      <c r="AI111" t="s">
        <v>342</v>
      </c>
      <c r="AJ111" t="s">
        <v>343</v>
      </c>
      <c r="AK111" t="s">
        <v>344</v>
      </c>
      <c r="AL111" t="s">
        <v>345</v>
      </c>
      <c r="AM111" t="s">
        <v>346</v>
      </c>
      <c r="AN111" t="s">
        <v>347</v>
      </c>
      <c r="AO111" t="s">
        <v>348</v>
      </c>
      <c r="AP111" t="s">
        <v>349</v>
      </c>
    </row>
    <row r="112" spans="1:42">
      <c r="A112" t="str">
        <f>'الواجهة الرئيسية'!A117</f>
        <v>ايس</v>
      </c>
      <c r="B112">
        <f>'الواجهة الرئيسية'!G117</f>
        <v>138017</v>
      </c>
      <c r="C112" t="s">
        <v>310</v>
      </c>
      <c r="D112" t="s">
        <v>311</v>
      </c>
      <c r="E112" t="s">
        <v>312</v>
      </c>
      <c r="F112" t="s">
        <v>313</v>
      </c>
      <c r="G112" t="s">
        <v>314</v>
      </c>
      <c r="H112" t="s">
        <v>315</v>
      </c>
      <c r="I112" t="s">
        <v>316</v>
      </c>
      <c r="J112" t="s">
        <v>317</v>
      </c>
      <c r="K112" t="s">
        <v>318</v>
      </c>
      <c r="L112" t="s">
        <v>319</v>
      </c>
      <c r="M112" t="s">
        <v>320</v>
      </c>
      <c r="N112" t="s">
        <v>321</v>
      </c>
      <c r="O112" t="s">
        <v>322</v>
      </c>
      <c r="P112" t="s">
        <v>323</v>
      </c>
      <c r="Q112" t="s">
        <v>324</v>
      </c>
      <c r="R112" t="s">
        <v>325</v>
      </c>
      <c r="S112" t="s">
        <v>326</v>
      </c>
      <c r="T112" t="s">
        <v>327</v>
      </c>
      <c r="U112" t="s">
        <v>328</v>
      </c>
      <c r="V112" t="s">
        <v>329</v>
      </c>
      <c r="W112" t="s">
        <v>330</v>
      </c>
      <c r="X112" t="s">
        <v>331</v>
      </c>
      <c r="Y112" t="s">
        <v>332</v>
      </c>
      <c r="Z112" t="s">
        <v>333</v>
      </c>
      <c r="AA112" t="s">
        <v>334</v>
      </c>
      <c r="AB112" t="s">
        <v>335</v>
      </c>
      <c r="AC112" t="s">
        <v>336</v>
      </c>
      <c r="AD112" t="s">
        <v>337</v>
      </c>
      <c r="AE112" t="s">
        <v>338</v>
      </c>
      <c r="AF112" t="s">
        <v>339</v>
      </c>
      <c r="AG112" t="s">
        <v>340</v>
      </c>
      <c r="AH112" t="s">
        <v>341</v>
      </c>
      <c r="AI112" t="s">
        <v>342</v>
      </c>
      <c r="AJ112" t="s">
        <v>343</v>
      </c>
      <c r="AK112" t="s">
        <v>344</v>
      </c>
      <c r="AL112" t="s">
        <v>345</v>
      </c>
      <c r="AM112" t="s">
        <v>346</v>
      </c>
      <c r="AN112" t="s">
        <v>347</v>
      </c>
      <c r="AO112" t="s">
        <v>348</v>
      </c>
      <c r="AP112" t="s">
        <v>349</v>
      </c>
    </row>
    <row r="113" spans="1:42">
      <c r="A113" t="str">
        <f>'الواجهة الرئيسية'!A118</f>
        <v>اكسا- التعاونية</v>
      </c>
      <c r="B113">
        <f>'الواجهة الرئيسية'!G118</f>
        <v>2113281</v>
      </c>
      <c r="C113" t="s">
        <v>310</v>
      </c>
      <c r="D113" t="s">
        <v>311</v>
      </c>
      <c r="E113" t="s">
        <v>312</v>
      </c>
      <c r="F113" t="s">
        <v>313</v>
      </c>
      <c r="G113" t="s">
        <v>314</v>
      </c>
      <c r="H113" t="s">
        <v>315</v>
      </c>
      <c r="I113" t="s">
        <v>316</v>
      </c>
      <c r="J113" t="s">
        <v>317</v>
      </c>
      <c r="K113" t="s">
        <v>318</v>
      </c>
      <c r="L113" t="s">
        <v>319</v>
      </c>
      <c r="M113" t="s">
        <v>320</v>
      </c>
      <c r="N113" t="s">
        <v>321</v>
      </c>
      <c r="O113" t="s">
        <v>322</v>
      </c>
      <c r="P113" t="s">
        <v>323</v>
      </c>
      <c r="Q113" t="s">
        <v>324</v>
      </c>
      <c r="R113" t="s">
        <v>325</v>
      </c>
      <c r="S113" t="s">
        <v>326</v>
      </c>
      <c r="T113" t="s">
        <v>327</v>
      </c>
      <c r="U113" t="s">
        <v>328</v>
      </c>
      <c r="V113" t="s">
        <v>329</v>
      </c>
      <c r="W113" t="s">
        <v>330</v>
      </c>
      <c r="X113" t="s">
        <v>331</v>
      </c>
      <c r="Y113" t="s">
        <v>332</v>
      </c>
      <c r="Z113" t="s">
        <v>333</v>
      </c>
      <c r="AA113" t="s">
        <v>334</v>
      </c>
      <c r="AB113" t="s">
        <v>335</v>
      </c>
      <c r="AC113" t="s">
        <v>336</v>
      </c>
      <c r="AD113" t="s">
        <v>337</v>
      </c>
      <c r="AE113" t="s">
        <v>338</v>
      </c>
      <c r="AF113" t="s">
        <v>339</v>
      </c>
      <c r="AG113" t="s">
        <v>340</v>
      </c>
      <c r="AH113" t="s">
        <v>341</v>
      </c>
      <c r="AI113" t="s">
        <v>342</v>
      </c>
      <c r="AJ113" t="s">
        <v>343</v>
      </c>
      <c r="AK113" t="s">
        <v>344</v>
      </c>
      <c r="AL113" t="s">
        <v>345</v>
      </c>
      <c r="AM113" t="s">
        <v>346</v>
      </c>
      <c r="AN113" t="s">
        <v>347</v>
      </c>
      <c r="AO113" t="s">
        <v>348</v>
      </c>
      <c r="AP113" t="s">
        <v>349</v>
      </c>
    </row>
    <row r="114" spans="1:42">
      <c r="A114" t="str">
        <f>'الواجهة الرئيسية'!A119</f>
        <v>الخليجية العامة</v>
      </c>
      <c r="B114">
        <f>'الواجهة الرئيسية'!G119</f>
        <v>464838</v>
      </c>
      <c r="C114" t="s">
        <v>310</v>
      </c>
      <c r="D114" t="s">
        <v>311</v>
      </c>
      <c r="E114" t="s">
        <v>312</v>
      </c>
      <c r="F114" t="s">
        <v>313</v>
      </c>
      <c r="G114" t="s">
        <v>314</v>
      </c>
      <c r="H114" t="s">
        <v>315</v>
      </c>
      <c r="I114" t="s">
        <v>316</v>
      </c>
      <c r="J114" t="s">
        <v>317</v>
      </c>
      <c r="K114" t="s">
        <v>318</v>
      </c>
      <c r="L114" t="s">
        <v>319</v>
      </c>
      <c r="M114" t="s">
        <v>320</v>
      </c>
      <c r="N114" t="s">
        <v>321</v>
      </c>
      <c r="O114" t="s">
        <v>322</v>
      </c>
      <c r="P114" t="s">
        <v>323</v>
      </c>
      <c r="Q114" t="s">
        <v>324</v>
      </c>
      <c r="R114" t="s">
        <v>325</v>
      </c>
      <c r="S114" t="s">
        <v>326</v>
      </c>
      <c r="T114" t="s">
        <v>327</v>
      </c>
      <c r="U114" t="s">
        <v>328</v>
      </c>
      <c r="V114" t="s">
        <v>329</v>
      </c>
      <c r="W114" t="s">
        <v>330</v>
      </c>
      <c r="X114" t="s">
        <v>331</v>
      </c>
      <c r="Y114" t="s">
        <v>332</v>
      </c>
      <c r="Z114" t="s">
        <v>333</v>
      </c>
      <c r="AA114" t="s">
        <v>334</v>
      </c>
      <c r="AB114" t="s">
        <v>335</v>
      </c>
      <c r="AC114" t="s">
        <v>336</v>
      </c>
      <c r="AD114" t="s">
        <v>337</v>
      </c>
      <c r="AE114" t="s">
        <v>338</v>
      </c>
      <c r="AF114" t="s">
        <v>339</v>
      </c>
      <c r="AG114" t="s">
        <v>340</v>
      </c>
      <c r="AH114" t="s">
        <v>341</v>
      </c>
      <c r="AI114" t="s">
        <v>342</v>
      </c>
      <c r="AJ114" t="s">
        <v>343</v>
      </c>
      <c r="AK114" t="s">
        <v>344</v>
      </c>
      <c r="AL114" t="s">
        <v>345</v>
      </c>
      <c r="AM114" t="s">
        <v>346</v>
      </c>
      <c r="AN114" t="s">
        <v>347</v>
      </c>
      <c r="AO114" t="s">
        <v>348</v>
      </c>
      <c r="AP114" t="s">
        <v>349</v>
      </c>
    </row>
    <row r="115" spans="1:42">
      <c r="A115" t="str">
        <f>'الواجهة الرئيسية'!A120</f>
        <v>بروج للتأمين</v>
      </c>
      <c r="B115">
        <f>'الواجهة الرئيسية'!G120</f>
        <v>506480</v>
      </c>
      <c r="C115" t="s">
        <v>310</v>
      </c>
      <c r="D115" t="s">
        <v>311</v>
      </c>
      <c r="E115" t="s">
        <v>312</v>
      </c>
      <c r="F115" t="s">
        <v>313</v>
      </c>
      <c r="G115" t="s">
        <v>314</v>
      </c>
      <c r="H115" t="s">
        <v>315</v>
      </c>
      <c r="I115" t="s">
        <v>316</v>
      </c>
      <c r="J115" t="s">
        <v>317</v>
      </c>
      <c r="K115" t="s">
        <v>318</v>
      </c>
      <c r="L115" t="s">
        <v>319</v>
      </c>
      <c r="M115" t="s">
        <v>320</v>
      </c>
      <c r="N115" t="s">
        <v>321</v>
      </c>
      <c r="O115" t="s">
        <v>322</v>
      </c>
      <c r="P115" t="s">
        <v>323</v>
      </c>
      <c r="Q115" t="s">
        <v>324</v>
      </c>
      <c r="R115" t="s">
        <v>325</v>
      </c>
      <c r="S115" t="s">
        <v>326</v>
      </c>
      <c r="T115" t="s">
        <v>327</v>
      </c>
      <c r="U115" t="s">
        <v>328</v>
      </c>
      <c r="V115" t="s">
        <v>329</v>
      </c>
      <c r="W115" t="s">
        <v>330</v>
      </c>
      <c r="X115" t="s">
        <v>331</v>
      </c>
      <c r="Y115" t="s">
        <v>332</v>
      </c>
      <c r="Z115" t="s">
        <v>333</v>
      </c>
      <c r="AA115" t="s">
        <v>334</v>
      </c>
      <c r="AB115" t="s">
        <v>335</v>
      </c>
      <c r="AC115" t="s">
        <v>336</v>
      </c>
      <c r="AD115" t="s">
        <v>337</v>
      </c>
      <c r="AE115" t="s">
        <v>338</v>
      </c>
      <c r="AF115" t="s">
        <v>339</v>
      </c>
      <c r="AG115" t="s">
        <v>340</v>
      </c>
      <c r="AH115" t="s">
        <v>341</v>
      </c>
      <c r="AI115" t="s">
        <v>342</v>
      </c>
      <c r="AJ115" t="s">
        <v>343</v>
      </c>
      <c r="AK115" t="s">
        <v>344</v>
      </c>
      <c r="AL115" t="s">
        <v>345</v>
      </c>
      <c r="AM115" t="s">
        <v>346</v>
      </c>
      <c r="AN115" t="s">
        <v>347</v>
      </c>
      <c r="AO115" t="s">
        <v>348</v>
      </c>
      <c r="AP115" t="s">
        <v>349</v>
      </c>
    </row>
    <row r="116" spans="1:42">
      <c r="A116" t="str">
        <f>'الواجهة الرئيسية'!A121</f>
        <v>العالمية</v>
      </c>
      <c r="B116">
        <f>'الواجهة الرئيسية'!G121</f>
        <v>53755</v>
      </c>
      <c r="C116" t="s">
        <v>310</v>
      </c>
      <c r="D116" t="s">
        <v>311</v>
      </c>
      <c r="E116" t="s">
        <v>312</v>
      </c>
      <c r="F116" t="s">
        <v>313</v>
      </c>
      <c r="G116" t="s">
        <v>314</v>
      </c>
      <c r="H116" t="s">
        <v>315</v>
      </c>
      <c r="I116" t="s">
        <v>316</v>
      </c>
      <c r="J116" t="s">
        <v>317</v>
      </c>
      <c r="K116" t="s">
        <v>318</v>
      </c>
      <c r="L116" t="s">
        <v>319</v>
      </c>
      <c r="M116" t="s">
        <v>320</v>
      </c>
      <c r="N116" t="s">
        <v>321</v>
      </c>
      <c r="O116" t="s">
        <v>322</v>
      </c>
      <c r="P116" t="s">
        <v>323</v>
      </c>
      <c r="Q116" t="s">
        <v>324</v>
      </c>
      <c r="R116" t="s">
        <v>325</v>
      </c>
      <c r="S116" t="s">
        <v>326</v>
      </c>
      <c r="T116" t="s">
        <v>327</v>
      </c>
      <c r="U116" t="s">
        <v>328</v>
      </c>
      <c r="V116" t="s">
        <v>329</v>
      </c>
      <c r="W116" t="s">
        <v>330</v>
      </c>
      <c r="X116" t="s">
        <v>331</v>
      </c>
      <c r="Y116" t="s">
        <v>332</v>
      </c>
      <c r="Z116" t="s">
        <v>333</v>
      </c>
      <c r="AA116" t="s">
        <v>334</v>
      </c>
      <c r="AB116" t="s">
        <v>335</v>
      </c>
      <c r="AC116" t="s">
        <v>336</v>
      </c>
      <c r="AD116" t="s">
        <v>337</v>
      </c>
      <c r="AE116" t="s">
        <v>338</v>
      </c>
      <c r="AF116" t="s">
        <v>339</v>
      </c>
      <c r="AG116" t="s">
        <v>340</v>
      </c>
      <c r="AH116" t="s">
        <v>341</v>
      </c>
      <c r="AI116" t="s">
        <v>342</v>
      </c>
      <c r="AJ116" t="s">
        <v>343</v>
      </c>
      <c r="AK116" t="s">
        <v>344</v>
      </c>
      <c r="AL116" t="s">
        <v>345</v>
      </c>
      <c r="AM116" t="s">
        <v>346</v>
      </c>
      <c r="AN116" t="s">
        <v>347</v>
      </c>
      <c r="AO116" t="s">
        <v>348</v>
      </c>
      <c r="AP116" t="s">
        <v>349</v>
      </c>
    </row>
    <row r="117" spans="1:42">
      <c r="A117" t="str">
        <f>'الواجهة الرئيسية'!A122</f>
        <v>سوليدرتي تكافل</v>
      </c>
      <c r="B117">
        <f>'الواجهة الرئيسية'!G122</f>
        <v>7846694</v>
      </c>
      <c r="C117" t="s">
        <v>310</v>
      </c>
      <c r="D117" t="s">
        <v>311</v>
      </c>
      <c r="E117" t="s">
        <v>312</v>
      </c>
      <c r="F117" t="s">
        <v>313</v>
      </c>
      <c r="G117" t="s">
        <v>314</v>
      </c>
      <c r="H117" t="s">
        <v>315</v>
      </c>
      <c r="I117" t="s">
        <v>316</v>
      </c>
      <c r="J117" t="s">
        <v>317</v>
      </c>
      <c r="K117" t="s">
        <v>318</v>
      </c>
      <c r="L117" t="s">
        <v>319</v>
      </c>
      <c r="M117" t="s">
        <v>320</v>
      </c>
      <c r="N117" t="s">
        <v>321</v>
      </c>
      <c r="O117" t="s">
        <v>322</v>
      </c>
      <c r="P117" t="s">
        <v>323</v>
      </c>
      <c r="Q117" t="s">
        <v>324</v>
      </c>
      <c r="R117" t="s">
        <v>325</v>
      </c>
      <c r="S117" t="s">
        <v>326</v>
      </c>
      <c r="T117" t="s">
        <v>327</v>
      </c>
      <c r="U117" t="s">
        <v>328</v>
      </c>
      <c r="V117" t="s">
        <v>329</v>
      </c>
      <c r="W117" t="s">
        <v>330</v>
      </c>
      <c r="X117" t="s">
        <v>331</v>
      </c>
      <c r="Y117" t="s">
        <v>332</v>
      </c>
      <c r="Z117" t="s">
        <v>333</v>
      </c>
      <c r="AA117" t="s">
        <v>334</v>
      </c>
      <c r="AB117" t="s">
        <v>335</v>
      </c>
      <c r="AC117" t="s">
        <v>336</v>
      </c>
      <c r="AD117" t="s">
        <v>337</v>
      </c>
      <c r="AE117" t="s">
        <v>338</v>
      </c>
      <c r="AF117" t="s">
        <v>339</v>
      </c>
      <c r="AG117" t="s">
        <v>340</v>
      </c>
      <c r="AH117" t="s">
        <v>341</v>
      </c>
      <c r="AI117" t="s">
        <v>342</v>
      </c>
      <c r="AJ117" t="s">
        <v>343</v>
      </c>
      <c r="AK117" t="s">
        <v>344</v>
      </c>
      <c r="AL117" t="s">
        <v>345</v>
      </c>
      <c r="AM117" t="s">
        <v>346</v>
      </c>
      <c r="AN117" t="s">
        <v>347</v>
      </c>
      <c r="AO117" t="s">
        <v>348</v>
      </c>
      <c r="AP117" t="s">
        <v>349</v>
      </c>
    </row>
    <row r="118" spans="1:42">
      <c r="A118" t="str">
        <f>'الواجهة الرئيسية'!A123</f>
        <v>الوطنية</v>
      </c>
      <c r="B118">
        <f>'الواجهة الرئيسية'!G123</f>
        <v>154193</v>
      </c>
      <c r="C118" t="s">
        <v>310</v>
      </c>
      <c r="D118" t="s">
        <v>311</v>
      </c>
      <c r="E118" t="s">
        <v>312</v>
      </c>
      <c r="F118" t="s">
        <v>313</v>
      </c>
      <c r="G118" t="s">
        <v>314</v>
      </c>
      <c r="H118" t="s">
        <v>315</v>
      </c>
      <c r="I118" t="s">
        <v>316</v>
      </c>
      <c r="J118" t="s">
        <v>317</v>
      </c>
      <c r="K118" t="s">
        <v>318</v>
      </c>
      <c r="L118" t="s">
        <v>319</v>
      </c>
      <c r="M118" t="s">
        <v>320</v>
      </c>
      <c r="N118" t="s">
        <v>321</v>
      </c>
      <c r="O118" t="s">
        <v>322</v>
      </c>
      <c r="P118" t="s">
        <v>323</v>
      </c>
      <c r="Q118" t="s">
        <v>324</v>
      </c>
      <c r="R118" t="s">
        <v>325</v>
      </c>
      <c r="S118" t="s">
        <v>326</v>
      </c>
      <c r="T118" t="s">
        <v>327</v>
      </c>
      <c r="U118" t="s">
        <v>328</v>
      </c>
      <c r="V118" t="s">
        <v>329</v>
      </c>
      <c r="W118" t="s">
        <v>330</v>
      </c>
      <c r="X118" t="s">
        <v>331</v>
      </c>
      <c r="Y118" t="s">
        <v>332</v>
      </c>
      <c r="Z118" t="s">
        <v>333</v>
      </c>
      <c r="AA118" t="s">
        <v>334</v>
      </c>
      <c r="AB118" t="s">
        <v>335</v>
      </c>
      <c r="AC118" t="s">
        <v>336</v>
      </c>
      <c r="AD118" t="s">
        <v>337</v>
      </c>
      <c r="AE118" t="s">
        <v>338</v>
      </c>
      <c r="AF118" t="s">
        <v>339</v>
      </c>
      <c r="AG118" t="s">
        <v>340</v>
      </c>
      <c r="AH118" t="s">
        <v>341</v>
      </c>
      <c r="AI118" t="s">
        <v>342</v>
      </c>
      <c r="AJ118" t="s">
        <v>343</v>
      </c>
      <c r="AK118" t="s">
        <v>344</v>
      </c>
      <c r="AL118" t="s">
        <v>345</v>
      </c>
      <c r="AM118" t="s">
        <v>346</v>
      </c>
      <c r="AN118" t="s">
        <v>347</v>
      </c>
      <c r="AO118" t="s">
        <v>348</v>
      </c>
      <c r="AP118" t="s">
        <v>349</v>
      </c>
    </row>
    <row r="119" spans="1:42">
      <c r="A119" t="str">
        <f>'الواجهة الرئيسية'!A124</f>
        <v>أمانة للتأمين</v>
      </c>
      <c r="B119">
        <f>'الواجهة الرئيسية'!G124</f>
        <v>796768</v>
      </c>
      <c r="C119" t="s">
        <v>310</v>
      </c>
      <c r="D119" t="s">
        <v>311</v>
      </c>
      <c r="E119" t="s">
        <v>312</v>
      </c>
      <c r="F119" t="s">
        <v>313</v>
      </c>
      <c r="G119" t="s">
        <v>314</v>
      </c>
      <c r="H119" t="s">
        <v>315</v>
      </c>
      <c r="I119" t="s">
        <v>316</v>
      </c>
      <c r="J119" t="s">
        <v>317</v>
      </c>
      <c r="K119" t="s">
        <v>318</v>
      </c>
      <c r="L119" t="s">
        <v>319</v>
      </c>
      <c r="M119" t="s">
        <v>320</v>
      </c>
      <c r="N119" t="s">
        <v>321</v>
      </c>
      <c r="O119" t="s">
        <v>322</v>
      </c>
      <c r="P119" t="s">
        <v>323</v>
      </c>
      <c r="Q119" t="s">
        <v>324</v>
      </c>
      <c r="R119" t="s">
        <v>325</v>
      </c>
      <c r="S119" t="s">
        <v>326</v>
      </c>
      <c r="T119" t="s">
        <v>327</v>
      </c>
      <c r="U119" t="s">
        <v>328</v>
      </c>
      <c r="V119" t="s">
        <v>329</v>
      </c>
      <c r="W119" t="s">
        <v>330</v>
      </c>
      <c r="X119" t="s">
        <v>331</v>
      </c>
      <c r="Y119" t="s">
        <v>332</v>
      </c>
      <c r="Z119" t="s">
        <v>333</v>
      </c>
      <c r="AA119" t="s">
        <v>334</v>
      </c>
      <c r="AB119" t="s">
        <v>335</v>
      </c>
      <c r="AC119" t="s">
        <v>336</v>
      </c>
      <c r="AD119" t="s">
        <v>337</v>
      </c>
      <c r="AE119" t="s">
        <v>338</v>
      </c>
      <c r="AF119" t="s">
        <v>339</v>
      </c>
      <c r="AG119" t="s">
        <v>340</v>
      </c>
      <c r="AH119" t="s">
        <v>341</v>
      </c>
      <c r="AI119" t="s">
        <v>342</v>
      </c>
      <c r="AJ119" t="s">
        <v>343</v>
      </c>
      <c r="AK119" t="s">
        <v>344</v>
      </c>
      <c r="AL119" t="s">
        <v>345</v>
      </c>
      <c r="AM119" t="s">
        <v>346</v>
      </c>
      <c r="AN119" t="s">
        <v>347</v>
      </c>
      <c r="AO119" t="s">
        <v>348</v>
      </c>
      <c r="AP119" t="s">
        <v>349</v>
      </c>
    </row>
    <row r="120" spans="1:42">
      <c r="A120" t="str">
        <f>'الواجهة الرئيسية'!A125</f>
        <v>عناية</v>
      </c>
      <c r="B120">
        <f>'الواجهة الرئيسية'!G125</f>
        <v>517337</v>
      </c>
      <c r="C120" t="s">
        <v>310</v>
      </c>
      <c r="D120" t="s">
        <v>311</v>
      </c>
      <c r="E120" t="s">
        <v>312</v>
      </c>
      <c r="F120" t="s">
        <v>313</v>
      </c>
      <c r="G120" t="s">
        <v>314</v>
      </c>
      <c r="H120" t="s">
        <v>315</v>
      </c>
      <c r="I120" t="s">
        <v>316</v>
      </c>
      <c r="J120" t="s">
        <v>317</v>
      </c>
      <c r="K120" t="s">
        <v>318</v>
      </c>
      <c r="L120" t="s">
        <v>319</v>
      </c>
      <c r="M120" t="s">
        <v>320</v>
      </c>
      <c r="N120" t="s">
        <v>321</v>
      </c>
      <c r="O120" t="s">
        <v>322</v>
      </c>
      <c r="P120" t="s">
        <v>323</v>
      </c>
      <c r="Q120" t="s">
        <v>324</v>
      </c>
      <c r="R120" t="s">
        <v>325</v>
      </c>
      <c r="S120" t="s">
        <v>326</v>
      </c>
      <c r="T120" t="s">
        <v>327</v>
      </c>
      <c r="U120" t="s">
        <v>328</v>
      </c>
      <c r="V120" t="s">
        <v>329</v>
      </c>
      <c r="W120" t="s">
        <v>330</v>
      </c>
      <c r="X120" t="s">
        <v>331</v>
      </c>
      <c r="Y120" t="s">
        <v>332</v>
      </c>
      <c r="Z120" t="s">
        <v>333</v>
      </c>
      <c r="AA120" t="s">
        <v>334</v>
      </c>
      <c r="AB120" t="s">
        <v>335</v>
      </c>
      <c r="AC120" t="s">
        <v>336</v>
      </c>
      <c r="AD120" t="s">
        <v>337</v>
      </c>
      <c r="AE120" t="s">
        <v>338</v>
      </c>
      <c r="AF120" t="s">
        <v>339</v>
      </c>
      <c r="AG120" t="s">
        <v>340</v>
      </c>
      <c r="AH120" t="s">
        <v>341</v>
      </c>
      <c r="AI120" t="s">
        <v>342</v>
      </c>
      <c r="AJ120" t="s">
        <v>343</v>
      </c>
      <c r="AK120" t="s">
        <v>344</v>
      </c>
      <c r="AL120" t="s">
        <v>345</v>
      </c>
      <c r="AM120" t="s">
        <v>346</v>
      </c>
      <c r="AN120" t="s">
        <v>347</v>
      </c>
      <c r="AO120" t="s">
        <v>348</v>
      </c>
      <c r="AP120" t="s">
        <v>349</v>
      </c>
    </row>
    <row r="121" spans="1:42">
      <c r="A121" t="str">
        <f>'الواجهة الرئيسية'!A126</f>
        <v>الإنماء طوكيو م</v>
      </c>
      <c r="B121">
        <f>'الواجهة الرئيسية'!G126</f>
        <v>247739</v>
      </c>
      <c r="C121" t="s">
        <v>310</v>
      </c>
      <c r="D121" t="s">
        <v>311</v>
      </c>
      <c r="E121" t="s">
        <v>312</v>
      </c>
      <c r="F121" t="s">
        <v>313</v>
      </c>
      <c r="G121" t="s">
        <v>314</v>
      </c>
      <c r="H121" t="s">
        <v>315</v>
      </c>
      <c r="I121" t="s">
        <v>316</v>
      </c>
      <c r="J121" t="s">
        <v>317</v>
      </c>
      <c r="K121" t="s">
        <v>318</v>
      </c>
      <c r="L121" t="s">
        <v>319</v>
      </c>
      <c r="M121" t="s">
        <v>320</v>
      </c>
      <c r="N121" t="s">
        <v>321</v>
      </c>
      <c r="O121" t="s">
        <v>322</v>
      </c>
      <c r="P121" t="s">
        <v>323</v>
      </c>
      <c r="Q121" t="s">
        <v>324</v>
      </c>
      <c r="R121" t="s">
        <v>325</v>
      </c>
      <c r="S121" t="s">
        <v>326</v>
      </c>
      <c r="T121" t="s">
        <v>327</v>
      </c>
      <c r="U121" t="s">
        <v>328</v>
      </c>
      <c r="V121" t="s">
        <v>329</v>
      </c>
      <c r="W121" t="s">
        <v>330</v>
      </c>
      <c r="X121" t="s">
        <v>331</v>
      </c>
      <c r="Y121" t="s">
        <v>332</v>
      </c>
      <c r="Z121" t="s">
        <v>333</v>
      </c>
      <c r="AA121" t="s">
        <v>334</v>
      </c>
      <c r="AB121" t="s">
        <v>335</v>
      </c>
      <c r="AC121" t="s">
        <v>336</v>
      </c>
      <c r="AD121" t="s">
        <v>337</v>
      </c>
      <c r="AE121" t="s">
        <v>338</v>
      </c>
      <c r="AF121" t="s">
        <v>339</v>
      </c>
      <c r="AG121" t="s">
        <v>340</v>
      </c>
      <c r="AH121" t="s">
        <v>341</v>
      </c>
      <c r="AI121" t="s">
        <v>342</v>
      </c>
      <c r="AJ121" t="s">
        <v>343</v>
      </c>
      <c r="AK121" t="s">
        <v>344</v>
      </c>
      <c r="AL121" t="s">
        <v>345</v>
      </c>
      <c r="AM121" t="s">
        <v>346</v>
      </c>
      <c r="AN121" t="s">
        <v>347</v>
      </c>
      <c r="AO121" t="s">
        <v>348</v>
      </c>
      <c r="AP121" t="s">
        <v>349</v>
      </c>
    </row>
    <row r="122" spans="1:42">
      <c r="A122">
        <f>'الواجهة الرئيسية'!A127</f>
        <v>0</v>
      </c>
      <c r="B122">
        <f>'الواجهة الرئيسية'!G127</f>
        <v>0</v>
      </c>
      <c r="C122" t="s">
        <v>310</v>
      </c>
      <c r="D122" t="s">
        <v>311</v>
      </c>
      <c r="E122" t="s">
        <v>312</v>
      </c>
      <c r="F122" t="s">
        <v>313</v>
      </c>
      <c r="G122" t="s">
        <v>314</v>
      </c>
      <c r="H122" t="s">
        <v>315</v>
      </c>
      <c r="I122" t="s">
        <v>316</v>
      </c>
      <c r="J122" t="s">
        <v>317</v>
      </c>
      <c r="K122" t="s">
        <v>318</v>
      </c>
      <c r="L122" t="s">
        <v>319</v>
      </c>
      <c r="M122" t="s">
        <v>320</v>
      </c>
      <c r="N122" t="s">
        <v>321</v>
      </c>
      <c r="O122" t="s">
        <v>322</v>
      </c>
      <c r="P122" t="s">
        <v>323</v>
      </c>
      <c r="Q122" t="s">
        <v>324</v>
      </c>
      <c r="R122" t="s">
        <v>325</v>
      </c>
      <c r="S122" t="s">
        <v>326</v>
      </c>
      <c r="T122" t="s">
        <v>327</v>
      </c>
      <c r="U122" t="s">
        <v>328</v>
      </c>
      <c r="V122" t="s">
        <v>329</v>
      </c>
      <c r="W122" t="s">
        <v>330</v>
      </c>
      <c r="X122" t="s">
        <v>331</v>
      </c>
      <c r="Y122" t="s">
        <v>332</v>
      </c>
      <c r="Z122" t="s">
        <v>333</v>
      </c>
      <c r="AA122" t="s">
        <v>334</v>
      </c>
      <c r="AB122" t="s">
        <v>335</v>
      </c>
      <c r="AC122" t="s">
        <v>336</v>
      </c>
      <c r="AD122" t="s">
        <v>337</v>
      </c>
      <c r="AE122" t="s">
        <v>338</v>
      </c>
      <c r="AF122" t="s">
        <v>339</v>
      </c>
      <c r="AG122" t="s">
        <v>340</v>
      </c>
      <c r="AH122" t="s">
        <v>341</v>
      </c>
      <c r="AI122" t="s">
        <v>342</v>
      </c>
      <c r="AJ122" t="s">
        <v>343</v>
      </c>
      <c r="AK122" t="s">
        <v>344</v>
      </c>
      <c r="AL122" t="s">
        <v>345</v>
      </c>
      <c r="AM122" t="s">
        <v>346</v>
      </c>
      <c r="AN122" t="s">
        <v>347</v>
      </c>
      <c r="AO122" t="s">
        <v>348</v>
      </c>
      <c r="AP122" t="s">
        <v>349</v>
      </c>
    </row>
    <row r="123" spans="1:42">
      <c r="A123" t="str">
        <f>'الواجهة الرئيسية'!A128</f>
        <v>المصافي</v>
      </c>
      <c r="B123">
        <f>'الواجهة الرئيسية'!G128</f>
        <v>229607</v>
      </c>
      <c r="C123" t="s">
        <v>310</v>
      </c>
      <c r="D123" t="s">
        <v>311</v>
      </c>
      <c r="E123" t="s">
        <v>312</v>
      </c>
      <c r="F123" t="s">
        <v>313</v>
      </c>
      <c r="G123" t="s">
        <v>314</v>
      </c>
      <c r="H123" t="s">
        <v>315</v>
      </c>
      <c r="I123" t="s">
        <v>316</v>
      </c>
      <c r="J123" t="s">
        <v>317</v>
      </c>
      <c r="K123" t="s">
        <v>318</v>
      </c>
      <c r="L123" t="s">
        <v>319</v>
      </c>
      <c r="M123" t="s">
        <v>320</v>
      </c>
      <c r="N123" t="s">
        <v>321</v>
      </c>
      <c r="O123" t="s">
        <v>322</v>
      </c>
      <c r="P123" t="s">
        <v>323</v>
      </c>
      <c r="Q123" t="s">
        <v>324</v>
      </c>
      <c r="R123" t="s">
        <v>325</v>
      </c>
      <c r="S123" t="s">
        <v>326</v>
      </c>
      <c r="T123" t="s">
        <v>327</v>
      </c>
      <c r="U123" t="s">
        <v>328</v>
      </c>
      <c r="V123" t="s">
        <v>329</v>
      </c>
      <c r="W123" t="s">
        <v>330</v>
      </c>
      <c r="X123" t="s">
        <v>331</v>
      </c>
      <c r="Y123" t="s">
        <v>332</v>
      </c>
      <c r="Z123" t="s">
        <v>333</v>
      </c>
      <c r="AA123" t="s">
        <v>334</v>
      </c>
      <c r="AB123" t="s">
        <v>335</v>
      </c>
      <c r="AC123" t="s">
        <v>336</v>
      </c>
      <c r="AD123" t="s">
        <v>337</v>
      </c>
      <c r="AE123" t="s">
        <v>338</v>
      </c>
      <c r="AF123" t="s">
        <v>339</v>
      </c>
      <c r="AG123" t="s">
        <v>340</v>
      </c>
      <c r="AH123" t="s">
        <v>341</v>
      </c>
      <c r="AI123" t="s">
        <v>342</v>
      </c>
      <c r="AJ123" t="s">
        <v>343</v>
      </c>
      <c r="AK123" t="s">
        <v>344</v>
      </c>
      <c r="AL123" t="s">
        <v>345</v>
      </c>
      <c r="AM123" t="s">
        <v>346</v>
      </c>
      <c r="AN123" t="s">
        <v>347</v>
      </c>
      <c r="AO123" t="s">
        <v>348</v>
      </c>
      <c r="AP123" t="s">
        <v>349</v>
      </c>
    </row>
    <row r="124" spans="1:42">
      <c r="A124" t="str">
        <f>'الواجهة الرئيسية'!A129</f>
        <v>المتطورة</v>
      </c>
      <c r="B124">
        <f>'الواجهة الرئيسية'!G129</f>
        <v>1104217</v>
      </c>
      <c r="C124" t="s">
        <v>310</v>
      </c>
      <c r="D124" t="s">
        <v>311</v>
      </c>
      <c r="E124" t="s">
        <v>312</v>
      </c>
      <c r="F124" t="s">
        <v>313</v>
      </c>
      <c r="G124" t="s">
        <v>314</v>
      </c>
      <c r="H124" t="s">
        <v>315</v>
      </c>
      <c r="I124" t="s">
        <v>316</v>
      </c>
      <c r="J124" t="s">
        <v>317</v>
      </c>
      <c r="K124" t="s">
        <v>318</v>
      </c>
      <c r="L124" t="s">
        <v>319</v>
      </c>
      <c r="M124" t="s">
        <v>320</v>
      </c>
      <c r="N124" t="s">
        <v>321</v>
      </c>
      <c r="O124" t="s">
        <v>322</v>
      </c>
      <c r="P124" t="s">
        <v>323</v>
      </c>
      <c r="Q124" t="s">
        <v>324</v>
      </c>
      <c r="R124" t="s">
        <v>325</v>
      </c>
      <c r="S124" t="s">
        <v>326</v>
      </c>
      <c r="T124" t="s">
        <v>327</v>
      </c>
      <c r="U124" t="s">
        <v>328</v>
      </c>
      <c r="V124" t="s">
        <v>329</v>
      </c>
      <c r="W124" t="s">
        <v>330</v>
      </c>
      <c r="X124" t="s">
        <v>331</v>
      </c>
      <c r="Y124" t="s">
        <v>332</v>
      </c>
      <c r="Z124" t="s">
        <v>333</v>
      </c>
      <c r="AA124" t="s">
        <v>334</v>
      </c>
      <c r="AB124" t="s">
        <v>335</v>
      </c>
      <c r="AC124" t="s">
        <v>336</v>
      </c>
      <c r="AD124" t="s">
        <v>337</v>
      </c>
      <c r="AE124" t="s">
        <v>338</v>
      </c>
      <c r="AF124" t="s">
        <v>339</v>
      </c>
      <c r="AG124" t="s">
        <v>340</v>
      </c>
      <c r="AH124" t="s">
        <v>341</v>
      </c>
      <c r="AI124" t="s">
        <v>342</v>
      </c>
      <c r="AJ124" t="s">
        <v>343</v>
      </c>
      <c r="AK124" t="s">
        <v>344</v>
      </c>
      <c r="AL124" t="s">
        <v>345</v>
      </c>
      <c r="AM124" t="s">
        <v>346</v>
      </c>
      <c r="AN124" t="s">
        <v>347</v>
      </c>
      <c r="AO124" t="s">
        <v>348</v>
      </c>
      <c r="AP124" t="s">
        <v>349</v>
      </c>
    </row>
    <row r="125" spans="1:42">
      <c r="A125" t="str">
        <f>'الواجهة الرئيسية'!A130</f>
        <v>الاحساء</v>
      </c>
      <c r="B125">
        <f>'الواجهة الرئيسية'!G130</f>
        <v>1587978</v>
      </c>
      <c r="C125" t="s">
        <v>310</v>
      </c>
      <c r="D125" t="s">
        <v>311</v>
      </c>
      <c r="E125" t="s">
        <v>312</v>
      </c>
      <c r="F125" t="s">
        <v>313</v>
      </c>
      <c r="G125" t="s">
        <v>314</v>
      </c>
      <c r="H125" t="s">
        <v>315</v>
      </c>
      <c r="I125" t="s">
        <v>316</v>
      </c>
      <c r="J125" t="s">
        <v>317</v>
      </c>
      <c r="K125" t="s">
        <v>318</v>
      </c>
      <c r="L125" t="s">
        <v>319</v>
      </c>
      <c r="M125" t="s">
        <v>320</v>
      </c>
      <c r="N125" t="s">
        <v>321</v>
      </c>
      <c r="O125" t="s">
        <v>322</v>
      </c>
      <c r="P125" t="s">
        <v>323</v>
      </c>
      <c r="Q125" t="s">
        <v>324</v>
      </c>
      <c r="R125" t="s">
        <v>325</v>
      </c>
      <c r="S125" t="s">
        <v>326</v>
      </c>
      <c r="T125" t="s">
        <v>327</v>
      </c>
      <c r="U125" t="s">
        <v>328</v>
      </c>
      <c r="V125" t="s">
        <v>329</v>
      </c>
      <c r="W125" t="s">
        <v>330</v>
      </c>
      <c r="X125" t="s">
        <v>331</v>
      </c>
      <c r="Y125" t="s">
        <v>332</v>
      </c>
      <c r="Z125" t="s">
        <v>333</v>
      </c>
      <c r="AA125" t="s">
        <v>334</v>
      </c>
      <c r="AB125" t="s">
        <v>335</v>
      </c>
      <c r="AC125" t="s">
        <v>336</v>
      </c>
      <c r="AD125" t="s">
        <v>337</v>
      </c>
      <c r="AE125" t="s">
        <v>338</v>
      </c>
      <c r="AF125" t="s">
        <v>339</v>
      </c>
      <c r="AG125" t="s">
        <v>340</v>
      </c>
      <c r="AH125" t="s">
        <v>341</v>
      </c>
      <c r="AI125" t="s">
        <v>342</v>
      </c>
      <c r="AJ125" t="s">
        <v>343</v>
      </c>
      <c r="AK125" t="s">
        <v>344</v>
      </c>
      <c r="AL125" t="s">
        <v>345</v>
      </c>
      <c r="AM125" t="s">
        <v>346</v>
      </c>
      <c r="AN125" t="s">
        <v>347</v>
      </c>
      <c r="AO125" t="s">
        <v>348</v>
      </c>
      <c r="AP125" t="s">
        <v>349</v>
      </c>
    </row>
    <row r="126" spans="1:42">
      <c r="A126" t="str">
        <f>'الواجهة الرئيسية'!A131</f>
        <v>سيسكو</v>
      </c>
      <c r="B126">
        <f>'الواجهة الرئيسية'!G131</f>
        <v>3453556</v>
      </c>
      <c r="C126" t="s">
        <v>310</v>
      </c>
      <c r="D126" t="s">
        <v>311</v>
      </c>
      <c r="E126" t="s">
        <v>312</v>
      </c>
      <c r="F126" t="s">
        <v>313</v>
      </c>
      <c r="G126" t="s">
        <v>314</v>
      </c>
      <c r="H126" t="s">
        <v>315</v>
      </c>
      <c r="I126" t="s">
        <v>316</v>
      </c>
      <c r="J126" t="s">
        <v>317</v>
      </c>
      <c r="K126" t="s">
        <v>318</v>
      </c>
      <c r="L126" t="s">
        <v>319</v>
      </c>
      <c r="M126" t="s">
        <v>320</v>
      </c>
      <c r="N126" t="s">
        <v>321</v>
      </c>
      <c r="O126" t="s">
        <v>322</v>
      </c>
      <c r="P126" t="s">
        <v>323</v>
      </c>
      <c r="Q126" t="s">
        <v>324</v>
      </c>
      <c r="R126" t="s">
        <v>325</v>
      </c>
      <c r="S126" t="s">
        <v>326</v>
      </c>
      <c r="T126" t="s">
        <v>327</v>
      </c>
      <c r="U126" t="s">
        <v>328</v>
      </c>
      <c r="V126" t="s">
        <v>329</v>
      </c>
      <c r="W126" t="s">
        <v>330</v>
      </c>
      <c r="X126" t="s">
        <v>331</v>
      </c>
      <c r="Y126" t="s">
        <v>332</v>
      </c>
      <c r="Z126" t="s">
        <v>333</v>
      </c>
      <c r="AA126" t="s">
        <v>334</v>
      </c>
      <c r="AB126" t="s">
        <v>335</v>
      </c>
      <c r="AC126" t="s">
        <v>336</v>
      </c>
      <c r="AD126" t="s">
        <v>337</v>
      </c>
      <c r="AE126" t="s">
        <v>338</v>
      </c>
      <c r="AF126" t="s">
        <v>339</v>
      </c>
      <c r="AG126" t="s">
        <v>340</v>
      </c>
      <c r="AH126" t="s">
        <v>341</v>
      </c>
      <c r="AI126" t="s">
        <v>342</v>
      </c>
      <c r="AJ126" t="s">
        <v>343</v>
      </c>
      <c r="AK126" t="s">
        <v>344</v>
      </c>
      <c r="AL126" t="s">
        <v>345</v>
      </c>
      <c r="AM126" t="s">
        <v>346</v>
      </c>
      <c r="AN126" t="s">
        <v>347</v>
      </c>
      <c r="AO126" t="s">
        <v>348</v>
      </c>
      <c r="AP126" t="s">
        <v>349</v>
      </c>
    </row>
    <row r="127" spans="1:42">
      <c r="A127" t="str">
        <f>'الواجهة الرئيسية'!A132</f>
        <v>عسير</v>
      </c>
      <c r="B127">
        <f>'الواجهة الرئيسية'!G132</f>
        <v>981565</v>
      </c>
      <c r="C127" t="s">
        <v>310</v>
      </c>
      <c r="D127" t="s">
        <v>311</v>
      </c>
      <c r="E127" t="s">
        <v>312</v>
      </c>
      <c r="F127" t="s">
        <v>313</v>
      </c>
      <c r="G127" t="s">
        <v>314</v>
      </c>
      <c r="H127" t="s">
        <v>315</v>
      </c>
      <c r="I127" t="s">
        <v>316</v>
      </c>
      <c r="J127" t="s">
        <v>317</v>
      </c>
      <c r="K127" t="s">
        <v>318</v>
      </c>
      <c r="L127" t="s">
        <v>319</v>
      </c>
      <c r="M127" t="s">
        <v>320</v>
      </c>
      <c r="N127" t="s">
        <v>321</v>
      </c>
      <c r="O127" t="s">
        <v>322</v>
      </c>
      <c r="P127" t="s">
        <v>323</v>
      </c>
      <c r="Q127" t="s">
        <v>324</v>
      </c>
      <c r="R127" t="s">
        <v>325</v>
      </c>
      <c r="S127" t="s">
        <v>326</v>
      </c>
      <c r="T127" t="s">
        <v>327</v>
      </c>
      <c r="U127" t="s">
        <v>328</v>
      </c>
      <c r="V127" t="s">
        <v>329</v>
      </c>
      <c r="W127" t="s">
        <v>330</v>
      </c>
      <c r="X127" t="s">
        <v>331</v>
      </c>
      <c r="Y127" t="s">
        <v>332</v>
      </c>
      <c r="Z127" t="s">
        <v>333</v>
      </c>
      <c r="AA127" t="s">
        <v>334</v>
      </c>
      <c r="AB127" t="s">
        <v>335</v>
      </c>
      <c r="AC127" t="s">
        <v>336</v>
      </c>
      <c r="AD127" t="s">
        <v>337</v>
      </c>
      <c r="AE127" t="s">
        <v>338</v>
      </c>
      <c r="AF127" t="s">
        <v>339</v>
      </c>
      <c r="AG127" t="s">
        <v>340</v>
      </c>
      <c r="AH127" t="s">
        <v>341</v>
      </c>
      <c r="AI127" t="s">
        <v>342</v>
      </c>
      <c r="AJ127" t="s">
        <v>343</v>
      </c>
      <c r="AK127" t="s">
        <v>344</v>
      </c>
      <c r="AL127" t="s">
        <v>345</v>
      </c>
      <c r="AM127" t="s">
        <v>346</v>
      </c>
      <c r="AN127" t="s">
        <v>347</v>
      </c>
      <c r="AO127" t="s">
        <v>348</v>
      </c>
      <c r="AP127" t="s">
        <v>349</v>
      </c>
    </row>
    <row r="128" spans="1:42">
      <c r="A128" t="str">
        <f>'الواجهة الرئيسية'!A133</f>
        <v>الباحة</v>
      </c>
      <c r="B128">
        <f>'الواجهة الرئيسية'!G133</f>
        <v>0</v>
      </c>
      <c r="C128" t="s">
        <v>310</v>
      </c>
      <c r="D128" t="s">
        <v>311</v>
      </c>
      <c r="E128" t="s">
        <v>312</v>
      </c>
      <c r="F128" t="s">
        <v>313</v>
      </c>
      <c r="G128" t="s">
        <v>314</v>
      </c>
      <c r="H128" t="s">
        <v>315</v>
      </c>
      <c r="I128" t="s">
        <v>316</v>
      </c>
      <c r="J128" t="s">
        <v>317</v>
      </c>
      <c r="K128" t="s">
        <v>318</v>
      </c>
      <c r="L128" t="s">
        <v>319</v>
      </c>
      <c r="M128" t="s">
        <v>320</v>
      </c>
      <c r="N128" t="s">
        <v>321</v>
      </c>
      <c r="O128" t="s">
        <v>322</v>
      </c>
      <c r="P128" t="s">
        <v>323</v>
      </c>
      <c r="Q128" t="s">
        <v>324</v>
      </c>
      <c r="R128" t="s">
        <v>325</v>
      </c>
      <c r="S128" t="s">
        <v>326</v>
      </c>
      <c r="T128" t="s">
        <v>327</v>
      </c>
      <c r="U128" t="s">
        <v>328</v>
      </c>
      <c r="V128" t="s">
        <v>329</v>
      </c>
      <c r="W128" t="s">
        <v>330</v>
      </c>
      <c r="X128" t="s">
        <v>331</v>
      </c>
      <c r="Y128" t="s">
        <v>332</v>
      </c>
      <c r="Z128" t="s">
        <v>333</v>
      </c>
      <c r="AA128" t="s">
        <v>334</v>
      </c>
      <c r="AB128" t="s">
        <v>335</v>
      </c>
      <c r="AC128" t="s">
        <v>336</v>
      </c>
      <c r="AD128" t="s">
        <v>337</v>
      </c>
      <c r="AE128" t="s">
        <v>338</v>
      </c>
      <c r="AF128" t="s">
        <v>339</v>
      </c>
      <c r="AG128" t="s">
        <v>340</v>
      </c>
      <c r="AH128" t="s">
        <v>341</v>
      </c>
      <c r="AI128" t="s">
        <v>342</v>
      </c>
      <c r="AJ128" t="s">
        <v>343</v>
      </c>
      <c r="AK128" t="s">
        <v>344</v>
      </c>
      <c r="AL128" t="s">
        <v>345</v>
      </c>
      <c r="AM128" t="s">
        <v>346</v>
      </c>
      <c r="AN128" t="s">
        <v>347</v>
      </c>
      <c r="AO128" t="s">
        <v>348</v>
      </c>
      <c r="AP128" t="s">
        <v>349</v>
      </c>
    </row>
    <row r="129" spans="1:42">
      <c r="A129" t="str">
        <f>'الواجهة الرئيسية'!A134</f>
        <v>المملكة</v>
      </c>
      <c r="B129">
        <f>'الواجهة الرئيسية'!G134</f>
        <v>900319</v>
      </c>
      <c r="C129" t="s">
        <v>310</v>
      </c>
      <c r="D129" t="s">
        <v>311</v>
      </c>
      <c r="E129" t="s">
        <v>312</v>
      </c>
      <c r="F129" t="s">
        <v>313</v>
      </c>
      <c r="G129" t="s">
        <v>314</v>
      </c>
      <c r="H129" t="s">
        <v>315</v>
      </c>
      <c r="I129" t="s">
        <v>316</v>
      </c>
      <c r="J129" t="s">
        <v>317</v>
      </c>
      <c r="K129" t="s">
        <v>318</v>
      </c>
      <c r="L129" t="s">
        <v>319</v>
      </c>
      <c r="M129" t="s">
        <v>320</v>
      </c>
      <c r="N129" t="s">
        <v>321</v>
      </c>
      <c r="O129" t="s">
        <v>322</v>
      </c>
      <c r="P129" t="s">
        <v>323</v>
      </c>
      <c r="Q129" t="s">
        <v>324</v>
      </c>
      <c r="R129" t="s">
        <v>325</v>
      </c>
      <c r="S129" t="s">
        <v>326</v>
      </c>
      <c r="T129" t="s">
        <v>327</v>
      </c>
      <c r="U129" t="s">
        <v>328</v>
      </c>
      <c r="V129" t="s">
        <v>329</v>
      </c>
      <c r="W129" t="s">
        <v>330</v>
      </c>
      <c r="X129" t="s">
        <v>331</v>
      </c>
      <c r="Y129" t="s">
        <v>332</v>
      </c>
      <c r="Z129" t="s">
        <v>333</v>
      </c>
      <c r="AA129" t="s">
        <v>334</v>
      </c>
      <c r="AB129" t="s">
        <v>335</v>
      </c>
      <c r="AC129" t="s">
        <v>336</v>
      </c>
      <c r="AD129" t="s">
        <v>337</v>
      </c>
      <c r="AE129" t="s">
        <v>338</v>
      </c>
      <c r="AF129" t="s">
        <v>339</v>
      </c>
      <c r="AG129" t="s">
        <v>340</v>
      </c>
      <c r="AH129" t="s">
        <v>341</v>
      </c>
      <c r="AI129" t="s">
        <v>342</v>
      </c>
      <c r="AJ129" t="s">
        <v>343</v>
      </c>
      <c r="AK129" t="s">
        <v>344</v>
      </c>
      <c r="AL129" t="s">
        <v>345</v>
      </c>
      <c r="AM129" t="s">
        <v>346</v>
      </c>
      <c r="AN129" t="s">
        <v>347</v>
      </c>
      <c r="AO129" t="s">
        <v>348</v>
      </c>
      <c r="AP129" t="s">
        <v>349</v>
      </c>
    </row>
    <row r="130" spans="1:42">
      <c r="A130">
        <f>'الواجهة الرئيسية'!A135</f>
        <v>0</v>
      </c>
      <c r="B130">
        <f>'الواجهة الرئيسية'!G135</f>
        <v>0</v>
      </c>
      <c r="C130" t="s">
        <v>310</v>
      </c>
      <c r="D130" t="s">
        <v>311</v>
      </c>
      <c r="E130" t="s">
        <v>312</v>
      </c>
      <c r="F130" t="s">
        <v>313</v>
      </c>
      <c r="G130" t="s">
        <v>314</v>
      </c>
      <c r="H130" t="s">
        <v>315</v>
      </c>
      <c r="I130" t="s">
        <v>316</v>
      </c>
      <c r="J130" t="s">
        <v>317</v>
      </c>
      <c r="K130" t="s">
        <v>318</v>
      </c>
      <c r="L130" t="s">
        <v>319</v>
      </c>
      <c r="M130" t="s">
        <v>320</v>
      </c>
      <c r="N130" t="s">
        <v>321</v>
      </c>
      <c r="O130" t="s">
        <v>322</v>
      </c>
      <c r="P130" t="s">
        <v>323</v>
      </c>
      <c r="Q130" t="s">
        <v>324</v>
      </c>
      <c r="R130" t="s">
        <v>325</v>
      </c>
      <c r="S130" t="s">
        <v>326</v>
      </c>
      <c r="T130" t="s">
        <v>327</v>
      </c>
      <c r="U130" t="s">
        <v>328</v>
      </c>
      <c r="V130" t="s">
        <v>329</v>
      </c>
      <c r="W130" t="s">
        <v>330</v>
      </c>
      <c r="X130" t="s">
        <v>331</v>
      </c>
      <c r="Y130" t="s">
        <v>332</v>
      </c>
      <c r="Z130" t="s">
        <v>333</v>
      </c>
      <c r="AA130" t="s">
        <v>334</v>
      </c>
      <c r="AB130" t="s">
        <v>335</v>
      </c>
      <c r="AC130" t="s">
        <v>336</v>
      </c>
      <c r="AD130" t="s">
        <v>337</v>
      </c>
      <c r="AE130" t="s">
        <v>338</v>
      </c>
      <c r="AF130" t="s">
        <v>339</v>
      </c>
      <c r="AG130" t="s">
        <v>340</v>
      </c>
      <c r="AH130" t="s">
        <v>341</v>
      </c>
      <c r="AI130" t="s">
        <v>342</v>
      </c>
      <c r="AJ130" t="s">
        <v>343</v>
      </c>
      <c r="AK130" t="s">
        <v>344</v>
      </c>
      <c r="AL130" t="s">
        <v>345</v>
      </c>
      <c r="AM130" t="s">
        <v>346</v>
      </c>
      <c r="AN130" t="s">
        <v>347</v>
      </c>
      <c r="AO130" t="s">
        <v>348</v>
      </c>
      <c r="AP130" t="s">
        <v>349</v>
      </c>
    </row>
    <row r="131" spans="1:42">
      <c r="A131" t="str">
        <f>'الواجهة الرئيسية'!A136</f>
        <v>تكوين</v>
      </c>
      <c r="B131">
        <f>'الواجهة الرئيسية'!G136</f>
        <v>289132</v>
      </c>
      <c r="C131" t="s">
        <v>310</v>
      </c>
      <c r="D131" t="s">
        <v>311</v>
      </c>
      <c r="E131" t="s">
        <v>312</v>
      </c>
      <c r="F131" t="s">
        <v>313</v>
      </c>
      <c r="G131" t="s">
        <v>314</v>
      </c>
      <c r="H131" t="s">
        <v>315</v>
      </c>
      <c r="I131" t="s">
        <v>316</v>
      </c>
      <c r="J131" t="s">
        <v>317</v>
      </c>
      <c r="K131" t="s">
        <v>318</v>
      </c>
      <c r="L131" t="s">
        <v>319</v>
      </c>
      <c r="M131" t="s">
        <v>320</v>
      </c>
      <c r="N131" t="s">
        <v>321</v>
      </c>
      <c r="O131" t="s">
        <v>322</v>
      </c>
      <c r="P131" t="s">
        <v>323</v>
      </c>
      <c r="Q131" t="s">
        <v>324</v>
      </c>
      <c r="R131" t="s">
        <v>325</v>
      </c>
      <c r="S131" t="s">
        <v>326</v>
      </c>
      <c r="T131" t="s">
        <v>327</v>
      </c>
      <c r="U131" t="s">
        <v>328</v>
      </c>
      <c r="V131" t="s">
        <v>329</v>
      </c>
      <c r="W131" t="s">
        <v>330</v>
      </c>
      <c r="X131" t="s">
        <v>331</v>
      </c>
      <c r="Y131" t="s">
        <v>332</v>
      </c>
      <c r="Z131" t="s">
        <v>333</v>
      </c>
      <c r="AA131" t="s">
        <v>334</v>
      </c>
      <c r="AB131" t="s">
        <v>335</v>
      </c>
      <c r="AC131" t="s">
        <v>336</v>
      </c>
      <c r="AD131" t="s">
        <v>337</v>
      </c>
      <c r="AE131" t="s">
        <v>338</v>
      </c>
      <c r="AF131" t="s">
        <v>339</v>
      </c>
      <c r="AG131" t="s">
        <v>340</v>
      </c>
      <c r="AH131" t="s">
        <v>341</v>
      </c>
      <c r="AI131" t="s">
        <v>342</v>
      </c>
      <c r="AJ131" t="s">
        <v>343</v>
      </c>
      <c r="AK131" t="s">
        <v>344</v>
      </c>
      <c r="AL131" t="s">
        <v>345</v>
      </c>
      <c r="AM131" t="s">
        <v>346</v>
      </c>
      <c r="AN131" t="s">
        <v>347</v>
      </c>
      <c r="AO131" t="s">
        <v>348</v>
      </c>
      <c r="AP131" t="s">
        <v>349</v>
      </c>
    </row>
    <row r="132" spans="1:42">
      <c r="A132" t="str">
        <f>'الواجهة الرئيسية'!A137</f>
        <v>بى سى آى</v>
      </c>
      <c r="B132">
        <f>'الواجهة الرئيسية'!G137</f>
        <v>671402</v>
      </c>
      <c r="C132" t="s">
        <v>310</v>
      </c>
      <c r="D132" t="s">
        <v>311</v>
      </c>
      <c r="E132" t="s">
        <v>312</v>
      </c>
      <c r="F132" t="s">
        <v>313</v>
      </c>
      <c r="G132" t="s">
        <v>314</v>
      </c>
      <c r="H132" t="s">
        <v>315</v>
      </c>
      <c r="I132" t="s">
        <v>316</v>
      </c>
      <c r="J132" t="s">
        <v>317</v>
      </c>
      <c r="K132" t="s">
        <v>318</v>
      </c>
      <c r="L132" t="s">
        <v>319</v>
      </c>
      <c r="M132" t="s">
        <v>320</v>
      </c>
      <c r="N132" t="s">
        <v>321</v>
      </c>
      <c r="O132" t="s">
        <v>322</v>
      </c>
      <c r="P132" t="s">
        <v>323</v>
      </c>
      <c r="Q132" t="s">
        <v>324</v>
      </c>
      <c r="R132" t="s">
        <v>325</v>
      </c>
      <c r="S132" t="s">
        <v>326</v>
      </c>
      <c r="T132" t="s">
        <v>327</v>
      </c>
      <c r="U132" t="s">
        <v>328</v>
      </c>
      <c r="V132" t="s">
        <v>329</v>
      </c>
      <c r="W132" t="s">
        <v>330</v>
      </c>
      <c r="X132" t="s">
        <v>331</v>
      </c>
      <c r="Y132" t="s">
        <v>332</v>
      </c>
      <c r="Z132" t="s">
        <v>333</v>
      </c>
      <c r="AA132" t="s">
        <v>334</v>
      </c>
      <c r="AB132" t="s">
        <v>335</v>
      </c>
      <c r="AC132" t="s">
        <v>336</v>
      </c>
      <c r="AD132" t="s">
        <v>337</v>
      </c>
      <c r="AE132" t="s">
        <v>338</v>
      </c>
      <c r="AF132" t="s">
        <v>339</v>
      </c>
      <c r="AG132" t="s">
        <v>340</v>
      </c>
      <c r="AH132" t="s">
        <v>341</v>
      </c>
      <c r="AI132" t="s">
        <v>342</v>
      </c>
      <c r="AJ132" t="s">
        <v>343</v>
      </c>
      <c r="AK132" t="s">
        <v>344</v>
      </c>
      <c r="AL132" t="s">
        <v>345</v>
      </c>
      <c r="AM132" t="s">
        <v>346</v>
      </c>
      <c r="AN132" t="s">
        <v>347</v>
      </c>
      <c r="AO132" t="s">
        <v>348</v>
      </c>
      <c r="AP132" t="s">
        <v>349</v>
      </c>
    </row>
    <row r="133" spans="1:42">
      <c r="A133" t="str">
        <f>'الواجهة الرئيسية'!A138</f>
        <v>معادن</v>
      </c>
      <c r="B133">
        <f>'الواجهة الرئيسية'!G138</f>
        <v>3398140</v>
      </c>
      <c r="C133" t="s">
        <v>310</v>
      </c>
      <c r="D133" t="s">
        <v>311</v>
      </c>
      <c r="E133" t="s">
        <v>312</v>
      </c>
      <c r="F133" t="s">
        <v>313</v>
      </c>
      <c r="G133" t="s">
        <v>314</v>
      </c>
      <c r="H133" t="s">
        <v>315</v>
      </c>
      <c r="I133" t="s">
        <v>316</v>
      </c>
      <c r="J133" t="s">
        <v>317</v>
      </c>
      <c r="K133" t="s">
        <v>318</v>
      </c>
      <c r="L133" t="s">
        <v>319</v>
      </c>
      <c r="M133" t="s">
        <v>320</v>
      </c>
      <c r="N133" t="s">
        <v>321</v>
      </c>
      <c r="O133" t="s">
        <v>322</v>
      </c>
      <c r="P133" t="s">
        <v>323</v>
      </c>
      <c r="Q133" t="s">
        <v>324</v>
      </c>
      <c r="R133" t="s">
        <v>325</v>
      </c>
      <c r="S133" t="s">
        <v>326</v>
      </c>
      <c r="T133" t="s">
        <v>327</v>
      </c>
      <c r="U133" t="s">
        <v>328</v>
      </c>
      <c r="V133" t="s">
        <v>329</v>
      </c>
      <c r="W133" t="s">
        <v>330</v>
      </c>
      <c r="X133" t="s">
        <v>331</v>
      </c>
      <c r="Y133" t="s">
        <v>332</v>
      </c>
      <c r="Z133" t="s">
        <v>333</v>
      </c>
      <c r="AA133" t="s">
        <v>334</v>
      </c>
      <c r="AB133" t="s">
        <v>335</v>
      </c>
      <c r="AC133" t="s">
        <v>336</v>
      </c>
      <c r="AD133" t="s">
        <v>337</v>
      </c>
      <c r="AE133" t="s">
        <v>338</v>
      </c>
      <c r="AF133" t="s">
        <v>339</v>
      </c>
      <c r="AG133" t="s">
        <v>340</v>
      </c>
      <c r="AH133" t="s">
        <v>341</v>
      </c>
      <c r="AI133" t="s">
        <v>342</v>
      </c>
      <c r="AJ133" t="s">
        <v>343</v>
      </c>
      <c r="AK133" t="s">
        <v>344</v>
      </c>
      <c r="AL133" t="s">
        <v>345</v>
      </c>
      <c r="AM133" t="s">
        <v>346</v>
      </c>
      <c r="AN133" t="s">
        <v>347</v>
      </c>
      <c r="AO133" t="s">
        <v>348</v>
      </c>
      <c r="AP133" t="s">
        <v>349</v>
      </c>
    </row>
    <row r="134" spans="1:42">
      <c r="A134" t="str">
        <f>'الواجهة الرئيسية'!A139</f>
        <v>أسترا الصناعية</v>
      </c>
      <c r="B134">
        <f>'الواجهة الرئيسية'!G139</f>
        <v>224639</v>
      </c>
      <c r="C134" t="s">
        <v>310</v>
      </c>
      <c r="D134" t="s">
        <v>311</v>
      </c>
      <c r="E134" t="s">
        <v>312</v>
      </c>
      <c r="F134" t="s">
        <v>313</v>
      </c>
      <c r="G134" t="s">
        <v>314</v>
      </c>
      <c r="H134" t="s">
        <v>315</v>
      </c>
      <c r="I134" t="s">
        <v>316</v>
      </c>
      <c r="J134" t="s">
        <v>317</v>
      </c>
      <c r="K134" t="s">
        <v>318</v>
      </c>
      <c r="L134" t="s">
        <v>319</v>
      </c>
      <c r="M134" t="s">
        <v>320</v>
      </c>
      <c r="N134" t="s">
        <v>321</v>
      </c>
      <c r="O134" t="s">
        <v>322</v>
      </c>
      <c r="P134" t="s">
        <v>323</v>
      </c>
      <c r="Q134" t="s">
        <v>324</v>
      </c>
      <c r="R134" t="s">
        <v>325</v>
      </c>
      <c r="S134" t="s">
        <v>326</v>
      </c>
      <c r="T134" t="s">
        <v>327</v>
      </c>
      <c r="U134" t="s">
        <v>328</v>
      </c>
      <c r="V134" t="s">
        <v>329</v>
      </c>
      <c r="W134" t="s">
        <v>330</v>
      </c>
      <c r="X134" t="s">
        <v>331</v>
      </c>
      <c r="Y134" t="s">
        <v>332</v>
      </c>
      <c r="Z134" t="s">
        <v>333</v>
      </c>
      <c r="AA134" t="s">
        <v>334</v>
      </c>
      <c r="AB134" t="s">
        <v>335</v>
      </c>
      <c r="AC134" t="s">
        <v>336</v>
      </c>
      <c r="AD134" t="s">
        <v>337</v>
      </c>
      <c r="AE134" t="s">
        <v>338</v>
      </c>
      <c r="AF134" t="s">
        <v>339</v>
      </c>
      <c r="AG134" t="s">
        <v>340</v>
      </c>
      <c r="AH134" t="s">
        <v>341</v>
      </c>
      <c r="AI134" t="s">
        <v>342</v>
      </c>
      <c r="AJ134" t="s">
        <v>343</v>
      </c>
      <c r="AK134" t="s">
        <v>344</v>
      </c>
      <c r="AL134" t="s">
        <v>345</v>
      </c>
      <c r="AM134" t="s">
        <v>346</v>
      </c>
      <c r="AN134" t="s">
        <v>347</v>
      </c>
      <c r="AO134" t="s">
        <v>348</v>
      </c>
      <c r="AP134" t="s">
        <v>349</v>
      </c>
    </row>
    <row r="135" spans="1:42">
      <c r="A135" t="str">
        <f>'الواجهة الرئيسية'!A140</f>
        <v>مجموعة السريع</v>
      </c>
      <c r="B135">
        <f>'الواجهة الرئيسية'!G140</f>
        <v>338411</v>
      </c>
      <c r="C135" t="s">
        <v>310</v>
      </c>
      <c r="D135" t="s">
        <v>311</v>
      </c>
      <c r="E135" t="s">
        <v>312</v>
      </c>
      <c r="F135" t="s">
        <v>313</v>
      </c>
      <c r="G135" t="s">
        <v>314</v>
      </c>
      <c r="H135" t="s">
        <v>315</v>
      </c>
      <c r="I135" t="s">
        <v>316</v>
      </c>
      <c r="J135" t="s">
        <v>317</v>
      </c>
      <c r="K135" t="s">
        <v>318</v>
      </c>
      <c r="L135" t="s">
        <v>319</v>
      </c>
      <c r="M135" t="s">
        <v>320</v>
      </c>
      <c r="N135" t="s">
        <v>321</v>
      </c>
      <c r="O135" t="s">
        <v>322</v>
      </c>
      <c r="P135" t="s">
        <v>323</v>
      </c>
      <c r="Q135" t="s">
        <v>324</v>
      </c>
      <c r="R135" t="s">
        <v>325</v>
      </c>
      <c r="S135" t="s">
        <v>326</v>
      </c>
      <c r="T135" t="s">
        <v>327</v>
      </c>
      <c r="U135" t="s">
        <v>328</v>
      </c>
      <c r="V135" t="s">
        <v>329</v>
      </c>
      <c r="W135" t="s">
        <v>330</v>
      </c>
      <c r="X135" t="s">
        <v>331</v>
      </c>
      <c r="Y135" t="s">
        <v>332</v>
      </c>
      <c r="Z135" t="s">
        <v>333</v>
      </c>
      <c r="AA135" t="s">
        <v>334</v>
      </c>
      <c r="AB135" t="s">
        <v>335</v>
      </c>
      <c r="AC135" t="s">
        <v>336</v>
      </c>
      <c r="AD135" t="s">
        <v>337</v>
      </c>
      <c r="AE135" t="s">
        <v>338</v>
      </c>
      <c r="AF135" t="s">
        <v>339</v>
      </c>
      <c r="AG135" t="s">
        <v>340</v>
      </c>
      <c r="AH135" t="s">
        <v>341</v>
      </c>
      <c r="AI135" t="s">
        <v>342</v>
      </c>
      <c r="AJ135" t="s">
        <v>343</v>
      </c>
      <c r="AK135" t="s">
        <v>344</v>
      </c>
      <c r="AL135" t="s">
        <v>345</v>
      </c>
      <c r="AM135" t="s">
        <v>346</v>
      </c>
      <c r="AN135" t="s">
        <v>347</v>
      </c>
      <c r="AO135" t="s">
        <v>348</v>
      </c>
      <c r="AP135" t="s">
        <v>349</v>
      </c>
    </row>
    <row r="136" spans="1:42">
      <c r="A136" t="str">
        <f>'الواجهة الرئيسية'!A141</f>
        <v>شاكر</v>
      </c>
      <c r="B136">
        <f>'الواجهة الرئيسية'!G141</f>
        <v>420077</v>
      </c>
      <c r="C136" t="s">
        <v>310</v>
      </c>
      <c r="D136" t="s">
        <v>311</v>
      </c>
      <c r="E136" t="s">
        <v>312</v>
      </c>
      <c r="F136" t="s">
        <v>313</v>
      </c>
      <c r="G136" t="s">
        <v>314</v>
      </c>
      <c r="H136" t="s">
        <v>315</v>
      </c>
      <c r="I136" t="s">
        <v>316</v>
      </c>
      <c r="J136" t="s">
        <v>317</v>
      </c>
      <c r="K136" t="s">
        <v>318</v>
      </c>
      <c r="L136" t="s">
        <v>319</v>
      </c>
      <c r="M136" t="s">
        <v>320</v>
      </c>
      <c r="N136" t="s">
        <v>321</v>
      </c>
      <c r="O136" t="s">
        <v>322</v>
      </c>
      <c r="P136" t="s">
        <v>323</v>
      </c>
      <c r="Q136" t="s">
        <v>324</v>
      </c>
      <c r="R136" t="s">
        <v>325</v>
      </c>
      <c r="S136" t="s">
        <v>326</v>
      </c>
      <c r="T136" t="s">
        <v>327</v>
      </c>
      <c r="U136" t="s">
        <v>328</v>
      </c>
      <c r="V136" t="s">
        <v>329</v>
      </c>
      <c r="W136" t="s">
        <v>330</v>
      </c>
      <c r="X136" t="s">
        <v>331</v>
      </c>
      <c r="Y136" t="s">
        <v>332</v>
      </c>
      <c r="Z136" t="s">
        <v>333</v>
      </c>
      <c r="AA136" t="s">
        <v>334</v>
      </c>
      <c r="AB136" t="s">
        <v>335</v>
      </c>
      <c r="AC136" t="s">
        <v>336</v>
      </c>
      <c r="AD136" t="s">
        <v>337</v>
      </c>
      <c r="AE136" t="s">
        <v>338</v>
      </c>
      <c r="AF136" t="s">
        <v>339</v>
      </c>
      <c r="AG136" t="s">
        <v>340</v>
      </c>
      <c r="AH136" t="s">
        <v>341</v>
      </c>
      <c r="AI136" t="s">
        <v>342</v>
      </c>
      <c r="AJ136" t="s">
        <v>343</v>
      </c>
      <c r="AK136" t="s">
        <v>344</v>
      </c>
      <c r="AL136" t="s">
        <v>345</v>
      </c>
      <c r="AM136" t="s">
        <v>346</v>
      </c>
      <c r="AN136" t="s">
        <v>347</v>
      </c>
      <c r="AO136" t="s">
        <v>348</v>
      </c>
      <c r="AP136" t="s">
        <v>349</v>
      </c>
    </row>
    <row r="137" spans="1:42">
      <c r="A137" t="str">
        <f>'الواجهة الرئيسية'!A142</f>
        <v>الدوائية</v>
      </c>
      <c r="B137">
        <f>'الواجهة الرئيسية'!G142</f>
        <v>498396</v>
      </c>
      <c r="C137" t="s">
        <v>310</v>
      </c>
      <c r="D137" t="s">
        <v>311</v>
      </c>
      <c r="E137" t="s">
        <v>312</v>
      </c>
      <c r="F137" t="s">
        <v>313</v>
      </c>
      <c r="G137" t="s">
        <v>314</v>
      </c>
      <c r="H137" t="s">
        <v>315</v>
      </c>
      <c r="I137" t="s">
        <v>316</v>
      </c>
      <c r="J137" t="s">
        <v>317</v>
      </c>
      <c r="K137" t="s">
        <v>318</v>
      </c>
      <c r="L137" t="s">
        <v>319</v>
      </c>
      <c r="M137" t="s">
        <v>320</v>
      </c>
      <c r="N137" t="s">
        <v>321</v>
      </c>
      <c r="O137" t="s">
        <v>322</v>
      </c>
      <c r="P137" t="s">
        <v>323</v>
      </c>
      <c r="Q137" t="s">
        <v>324</v>
      </c>
      <c r="R137" t="s">
        <v>325</v>
      </c>
      <c r="S137" t="s">
        <v>326</v>
      </c>
      <c r="T137" t="s">
        <v>327</v>
      </c>
      <c r="U137" t="s">
        <v>328</v>
      </c>
      <c r="V137" t="s">
        <v>329</v>
      </c>
      <c r="W137" t="s">
        <v>330</v>
      </c>
      <c r="X137" t="s">
        <v>331</v>
      </c>
      <c r="Y137" t="s">
        <v>332</v>
      </c>
      <c r="Z137" t="s">
        <v>333</v>
      </c>
      <c r="AA137" t="s">
        <v>334</v>
      </c>
      <c r="AB137" t="s">
        <v>335</v>
      </c>
      <c r="AC137" t="s">
        <v>336</v>
      </c>
      <c r="AD137" t="s">
        <v>337</v>
      </c>
      <c r="AE137" t="s">
        <v>338</v>
      </c>
      <c r="AF137" t="s">
        <v>339</v>
      </c>
      <c r="AG137" t="s">
        <v>340</v>
      </c>
      <c r="AH137" t="s">
        <v>341</v>
      </c>
      <c r="AI137" t="s">
        <v>342</v>
      </c>
      <c r="AJ137" t="s">
        <v>343</v>
      </c>
      <c r="AK137" t="s">
        <v>344</v>
      </c>
      <c r="AL137" t="s">
        <v>345</v>
      </c>
      <c r="AM137" t="s">
        <v>346</v>
      </c>
      <c r="AN137" t="s">
        <v>347</v>
      </c>
      <c r="AO137" t="s">
        <v>348</v>
      </c>
      <c r="AP137" t="s">
        <v>349</v>
      </c>
    </row>
    <row r="138" spans="1:42">
      <c r="A138" t="str">
        <f>'الواجهة الرئيسية'!A143</f>
        <v>زجاج</v>
      </c>
      <c r="B138">
        <f>'الواجهة الرئيسية'!G143</f>
        <v>403171</v>
      </c>
      <c r="C138" t="s">
        <v>310</v>
      </c>
      <c r="D138" t="s">
        <v>311</v>
      </c>
      <c r="E138" t="s">
        <v>312</v>
      </c>
      <c r="F138" t="s">
        <v>313</v>
      </c>
      <c r="G138" t="s">
        <v>314</v>
      </c>
      <c r="H138" t="s">
        <v>315</v>
      </c>
      <c r="I138" t="s">
        <v>316</v>
      </c>
      <c r="J138" t="s">
        <v>317</v>
      </c>
      <c r="K138" t="s">
        <v>318</v>
      </c>
      <c r="L138" t="s">
        <v>319</v>
      </c>
      <c r="M138" t="s">
        <v>320</v>
      </c>
      <c r="N138" t="s">
        <v>321</v>
      </c>
      <c r="O138" t="s">
        <v>322</v>
      </c>
      <c r="P138" t="s">
        <v>323</v>
      </c>
      <c r="Q138" t="s">
        <v>324</v>
      </c>
      <c r="R138" t="s">
        <v>325</v>
      </c>
      <c r="S138" t="s">
        <v>326</v>
      </c>
      <c r="T138" t="s">
        <v>327</v>
      </c>
      <c r="U138" t="s">
        <v>328</v>
      </c>
      <c r="V138" t="s">
        <v>329</v>
      </c>
      <c r="W138" t="s">
        <v>330</v>
      </c>
      <c r="X138" t="s">
        <v>331</v>
      </c>
      <c r="Y138" t="s">
        <v>332</v>
      </c>
      <c r="Z138" t="s">
        <v>333</v>
      </c>
      <c r="AA138" t="s">
        <v>334</v>
      </c>
      <c r="AB138" t="s">
        <v>335</v>
      </c>
      <c r="AC138" t="s">
        <v>336</v>
      </c>
      <c r="AD138" t="s">
        <v>337</v>
      </c>
      <c r="AE138" t="s">
        <v>338</v>
      </c>
      <c r="AF138" t="s">
        <v>339</v>
      </c>
      <c r="AG138" t="s">
        <v>340</v>
      </c>
      <c r="AH138" t="s">
        <v>341</v>
      </c>
      <c r="AI138" t="s">
        <v>342</v>
      </c>
      <c r="AJ138" t="s">
        <v>343</v>
      </c>
      <c r="AK138" t="s">
        <v>344</v>
      </c>
      <c r="AL138" t="s">
        <v>345</v>
      </c>
      <c r="AM138" t="s">
        <v>346</v>
      </c>
      <c r="AN138" t="s">
        <v>347</v>
      </c>
      <c r="AO138" t="s">
        <v>348</v>
      </c>
      <c r="AP138" t="s">
        <v>349</v>
      </c>
    </row>
    <row r="139" spans="1:42">
      <c r="A139" t="str">
        <f>'الواجهة الرئيسية'!A144</f>
        <v>فيبكو</v>
      </c>
      <c r="B139">
        <f>'الواجهة الرئيسية'!G144</f>
        <v>360291</v>
      </c>
      <c r="C139" t="s">
        <v>310</v>
      </c>
      <c r="D139" t="s">
        <v>311</v>
      </c>
      <c r="E139" t="s">
        <v>312</v>
      </c>
      <c r="F139" t="s">
        <v>313</v>
      </c>
      <c r="G139" t="s">
        <v>314</v>
      </c>
      <c r="H139" t="s">
        <v>315</v>
      </c>
      <c r="I139" t="s">
        <v>316</v>
      </c>
      <c r="J139" t="s">
        <v>317</v>
      </c>
      <c r="K139" t="s">
        <v>318</v>
      </c>
      <c r="L139" t="s">
        <v>319</v>
      </c>
      <c r="M139" t="s">
        <v>320</v>
      </c>
      <c r="N139" t="s">
        <v>321</v>
      </c>
      <c r="O139" t="s">
        <v>322</v>
      </c>
      <c r="P139" t="s">
        <v>323</v>
      </c>
      <c r="Q139" t="s">
        <v>324</v>
      </c>
      <c r="R139" t="s">
        <v>325</v>
      </c>
      <c r="S139" t="s">
        <v>326</v>
      </c>
      <c r="T139" t="s">
        <v>327</v>
      </c>
      <c r="U139" t="s">
        <v>328</v>
      </c>
      <c r="V139" t="s">
        <v>329</v>
      </c>
      <c r="W139" t="s">
        <v>330</v>
      </c>
      <c r="X139" t="s">
        <v>331</v>
      </c>
      <c r="Y139" t="s">
        <v>332</v>
      </c>
      <c r="Z139" t="s">
        <v>333</v>
      </c>
      <c r="AA139" t="s">
        <v>334</v>
      </c>
      <c r="AB139" t="s">
        <v>335</v>
      </c>
      <c r="AC139" t="s">
        <v>336</v>
      </c>
      <c r="AD139" t="s">
        <v>337</v>
      </c>
      <c r="AE139" t="s">
        <v>338</v>
      </c>
      <c r="AF139" t="s">
        <v>339</v>
      </c>
      <c r="AG139" t="s">
        <v>340</v>
      </c>
      <c r="AH139" t="s">
        <v>341</v>
      </c>
      <c r="AI139" t="s">
        <v>342</v>
      </c>
      <c r="AJ139" t="s">
        <v>343</v>
      </c>
      <c r="AK139" t="s">
        <v>344</v>
      </c>
      <c r="AL139" t="s">
        <v>345</v>
      </c>
      <c r="AM139" t="s">
        <v>346</v>
      </c>
      <c r="AN139" t="s">
        <v>347</v>
      </c>
      <c r="AO139" t="s">
        <v>348</v>
      </c>
      <c r="AP139" t="s">
        <v>349</v>
      </c>
    </row>
    <row r="140" spans="1:42">
      <c r="A140" t="str">
        <f>'الواجهة الرئيسية'!A145</f>
        <v>معدنية</v>
      </c>
      <c r="B140">
        <f>'الواجهة الرئيسية'!G145</f>
        <v>1452845</v>
      </c>
      <c r="C140" t="s">
        <v>310</v>
      </c>
      <c r="D140" t="s">
        <v>311</v>
      </c>
      <c r="E140" t="s">
        <v>312</v>
      </c>
      <c r="F140" t="s">
        <v>313</v>
      </c>
      <c r="G140" t="s">
        <v>314</v>
      </c>
      <c r="H140" t="s">
        <v>315</v>
      </c>
      <c r="I140" t="s">
        <v>316</v>
      </c>
      <c r="J140" t="s">
        <v>317</v>
      </c>
      <c r="K140" t="s">
        <v>318</v>
      </c>
      <c r="L140" t="s">
        <v>319</v>
      </c>
      <c r="M140" t="s">
        <v>320</v>
      </c>
      <c r="N140" t="s">
        <v>321</v>
      </c>
      <c r="O140" t="s">
        <v>322</v>
      </c>
      <c r="P140" t="s">
        <v>323</v>
      </c>
      <c r="Q140" t="s">
        <v>324</v>
      </c>
      <c r="R140" t="s">
        <v>325</v>
      </c>
      <c r="S140" t="s">
        <v>326</v>
      </c>
      <c r="T140" t="s">
        <v>327</v>
      </c>
      <c r="U140" t="s">
        <v>328</v>
      </c>
      <c r="V140" t="s">
        <v>329</v>
      </c>
      <c r="W140" t="s">
        <v>330</v>
      </c>
      <c r="X140" t="s">
        <v>331</v>
      </c>
      <c r="Y140" t="s">
        <v>332</v>
      </c>
      <c r="Z140" t="s">
        <v>333</v>
      </c>
      <c r="AA140" t="s">
        <v>334</v>
      </c>
      <c r="AB140" t="s">
        <v>335</v>
      </c>
      <c r="AC140" t="s">
        <v>336</v>
      </c>
      <c r="AD140" t="s">
        <v>337</v>
      </c>
      <c r="AE140" t="s">
        <v>338</v>
      </c>
      <c r="AF140" t="s">
        <v>339</v>
      </c>
      <c r="AG140" t="s">
        <v>340</v>
      </c>
      <c r="AH140" t="s">
        <v>341</v>
      </c>
      <c r="AI140" t="s">
        <v>342</v>
      </c>
      <c r="AJ140" t="s">
        <v>343</v>
      </c>
      <c r="AK140" t="s">
        <v>344</v>
      </c>
      <c r="AL140" t="s">
        <v>345</v>
      </c>
      <c r="AM140" t="s">
        <v>346</v>
      </c>
      <c r="AN140" t="s">
        <v>347</v>
      </c>
      <c r="AO140" t="s">
        <v>348</v>
      </c>
      <c r="AP140" t="s">
        <v>349</v>
      </c>
    </row>
    <row r="141" spans="1:42">
      <c r="A141" t="str">
        <f>'الواجهة الرئيسية'!A146</f>
        <v>الكيميائية</v>
      </c>
      <c r="B141">
        <f>'الواجهة الرئيسية'!G146</f>
        <v>159784</v>
      </c>
      <c r="C141" t="s">
        <v>310</v>
      </c>
      <c r="D141" t="s">
        <v>311</v>
      </c>
      <c r="E141" t="s">
        <v>312</v>
      </c>
      <c r="F141" t="s">
        <v>313</v>
      </c>
      <c r="G141" t="s">
        <v>314</v>
      </c>
      <c r="H141" t="s">
        <v>315</v>
      </c>
      <c r="I141" t="s">
        <v>316</v>
      </c>
      <c r="J141" t="s">
        <v>317</v>
      </c>
      <c r="K141" t="s">
        <v>318</v>
      </c>
      <c r="L141" t="s">
        <v>319</v>
      </c>
      <c r="M141" t="s">
        <v>320</v>
      </c>
      <c r="N141" t="s">
        <v>321</v>
      </c>
      <c r="O141" t="s">
        <v>322</v>
      </c>
      <c r="P141" t="s">
        <v>323</v>
      </c>
      <c r="Q141" t="s">
        <v>324</v>
      </c>
      <c r="R141" t="s">
        <v>325</v>
      </c>
      <c r="S141" t="s">
        <v>326</v>
      </c>
      <c r="T141" t="s">
        <v>327</v>
      </c>
      <c r="U141" t="s">
        <v>328</v>
      </c>
      <c r="V141" t="s">
        <v>329</v>
      </c>
      <c r="W141" t="s">
        <v>330</v>
      </c>
      <c r="X141" t="s">
        <v>331</v>
      </c>
      <c r="Y141" t="s">
        <v>332</v>
      </c>
      <c r="Z141" t="s">
        <v>333</v>
      </c>
      <c r="AA141" t="s">
        <v>334</v>
      </c>
      <c r="AB141" t="s">
        <v>335</v>
      </c>
      <c r="AC141" t="s">
        <v>336</v>
      </c>
      <c r="AD141" t="s">
        <v>337</v>
      </c>
      <c r="AE141" t="s">
        <v>338</v>
      </c>
      <c r="AF141" t="s">
        <v>339</v>
      </c>
      <c r="AG141" t="s">
        <v>340</v>
      </c>
      <c r="AH141" t="s">
        <v>341</v>
      </c>
      <c r="AI141" t="s">
        <v>342</v>
      </c>
      <c r="AJ141" t="s">
        <v>343</v>
      </c>
      <c r="AK141" t="s">
        <v>344</v>
      </c>
      <c r="AL141" t="s">
        <v>345</v>
      </c>
      <c r="AM141" t="s">
        <v>346</v>
      </c>
      <c r="AN141" t="s">
        <v>347</v>
      </c>
      <c r="AO141" t="s">
        <v>348</v>
      </c>
      <c r="AP141" t="s">
        <v>349</v>
      </c>
    </row>
    <row r="142" spans="1:42">
      <c r="A142" t="str">
        <f>'الواجهة الرئيسية'!A147</f>
        <v>صناعة الورق</v>
      </c>
      <c r="B142">
        <f>'الواجهة الرئيسية'!G147</f>
        <v>1000070</v>
      </c>
      <c r="C142" t="s">
        <v>310</v>
      </c>
      <c r="D142" t="s">
        <v>311</v>
      </c>
      <c r="E142" t="s">
        <v>312</v>
      </c>
      <c r="F142" t="s">
        <v>313</v>
      </c>
      <c r="G142" t="s">
        <v>314</v>
      </c>
      <c r="H142" t="s">
        <v>315</v>
      </c>
      <c r="I142" t="s">
        <v>316</v>
      </c>
      <c r="J142" t="s">
        <v>317</v>
      </c>
      <c r="K142" t="s">
        <v>318</v>
      </c>
      <c r="L142" t="s">
        <v>319</v>
      </c>
      <c r="M142" t="s">
        <v>320</v>
      </c>
      <c r="N142" t="s">
        <v>321</v>
      </c>
      <c r="O142" t="s">
        <v>322</v>
      </c>
      <c r="P142" t="s">
        <v>323</v>
      </c>
      <c r="Q142" t="s">
        <v>324</v>
      </c>
      <c r="R142" t="s">
        <v>325</v>
      </c>
      <c r="S142" t="s">
        <v>326</v>
      </c>
      <c r="T142" t="s">
        <v>327</v>
      </c>
      <c r="U142" t="s">
        <v>328</v>
      </c>
      <c r="V142" t="s">
        <v>329</v>
      </c>
      <c r="W142" t="s">
        <v>330</v>
      </c>
      <c r="X142" t="s">
        <v>331</v>
      </c>
      <c r="Y142" t="s">
        <v>332</v>
      </c>
      <c r="Z142" t="s">
        <v>333</v>
      </c>
      <c r="AA142" t="s">
        <v>334</v>
      </c>
      <c r="AB142" t="s">
        <v>335</v>
      </c>
      <c r="AC142" t="s">
        <v>336</v>
      </c>
      <c r="AD142" t="s">
        <v>337</v>
      </c>
      <c r="AE142" t="s">
        <v>338</v>
      </c>
      <c r="AF142" t="s">
        <v>339</v>
      </c>
      <c r="AG142" t="s">
        <v>340</v>
      </c>
      <c r="AH142" t="s">
        <v>341</v>
      </c>
      <c r="AI142" t="s">
        <v>342</v>
      </c>
      <c r="AJ142" t="s">
        <v>343</v>
      </c>
      <c r="AK142" t="s">
        <v>344</v>
      </c>
      <c r="AL142" t="s">
        <v>345</v>
      </c>
      <c r="AM142" t="s">
        <v>346</v>
      </c>
      <c r="AN142" t="s">
        <v>347</v>
      </c>
      <c r="AO142" t="s">
        <v>348</v>
      </c>
      <c r="AP142" t="s">
        <v>349</v>
      </c>
    </row>
    <row r="143" spans="1:42">
      <c r="A143" t="str">
        <f>'الواجهة الرئيسية'!A148</f>
        <v>العبداللطيف</v>
      </c>
      <c r="B143">
        <f>'الواجهة الرئيسية'!G148</f>
        <v>428992</v>
      </c>
      <c r="C143" t="s">
        <v>310</v>
      </c>
      <c r="D143" t="s">
        <v>311</v>
      </c>
      <c r="E143" t="s">
        <v>312</v>
      </c>
      <c r="F143" t="s">
        <v>313</v>
      </c>
      <c r="G143" t="s">
        <v>314</v>
      </c>
      <c r="H143" t="s">
        <v>315</v>
      </c>
      <c r="I143" t="s">
        <v>316</v>
      </c>
      <c r="J143" t="s">
        <v>317</v>
      </c>
      <c r="K143" t="s">
        <v>318</v>
      </c>
      <c r="L143" t="s">
        <v>319</v>
      </c>
      <c r="M143" t="s">
        <v>320</v>
      </c>
      <c r="N143" t="s">
        <v>321</v>
      </c>
      <c r="O143" t="s">
        <v>322</v>
      </c>
      <c r="P143" t="s">
        <v>323</v>
      </c>
      <c r="Q143" t="s">
        <v>324</v>
      </c>
      <c r="R143" t="s">
        <v>325</v>
      </c>
      <c r="S143" t="s">
        <v>326</v>
      </c>
      <c r="T143" t="s">
        <v>327</v>
      </c>
      <c r="U143" t="s">
        <v>328</v>
      </c>
      <c r="V143" t="s">
        <v>329</v>
      </c>
      <c r="W143" t="s">
        <v>330</v>
      </c>
      <c r="X143" t="s">
        <v>331</v>
      </c>
      <c r="Y143" t="s">
        <v>332</v>
      </c>
      <c r="Z143" t="s">
        <v>333</v>
      </c>
      <c r="AA143" t="s">
        <v>334</v>
      </c>
      <c r="AB143" t="s">
        <v>335</v>
      </c>
      <c r="AC143" t="s">
        <v>336</v>
      </c>
      <c r="AD143" t="s">
        <v>337</v>
      </c>
      <c r="AE143" t="s">
        <v>338</v>
      </c>
      <c r="AF143" t="s">
        <v>339</v>
      </c>
      <c r="AG143" t="s">
        <v>340</v>
      </c>
      <c r="AH143" t="s">
        <v>341</v>
      </c>
      <c r="AI143" t="s">
        <v>342</v>
      </c>
      <c r="AJ143" t="s">
        <v>343</v>
      </c>
      <c r="AK143" t="s">
        <v>344</v>
      </c>
      <c r="AL143" t="s">
        <v>345</v>
      </c>
      <c r="AM143" t="s">
        <v>346</v>
      </c>
      <c r="AN143" t="s">
        <v>347</v>
      </c>
      <c r="AO143" t="s">
        <v>348</v>
      </c>
      <c r="AP143" t="s">
        <v>349</v>
      </c>
    </row>
    <row r="144" spans="1:42">
      <c r="A144" t="str">
        <f>'الواجهة الرئيسية'!A149</f>
        <v>صادرات</v>
      </c>
      <c r="B144">
        <f>'الواجهة الرئيسية'!G149</f>
        <v>534281</v>
      </c>
      <c r="C144" t="s">
        <v>310</v>
      </c>
      <c r="D144" t="s">
        <v>311</v>
      </c>
      <c r="E144" t="s">
        <v>312</v>
      </c>
      <c r="F144" t="s">
        <v>313</v>
      </c>
      <c r="G144" t="s">
        <v>314</v>
      </c>
      <c r="H144" t="s">
        <v>315</v>
      </c>
      <c r="I144" t="s">
        <v>316</v>
      </c>
      <c r="J144" t="s">
        <v>317</v>
      </c>
      <c r="K144" t="s">
        <v>318</v>
      </c>
      <c r="L144" t="s">
        <v>319</v>
      </c>
      <c r="M144" t="s">
        <v>320</v>
      </c>
      <c r="N144" t="s">
        <v>321</v>
      </c>
      <c r="O144" t="s">
        <v>322</v>
      </c>
      <c r="P144" t="s">
        <v>323</v>
      </c>
      <c r="Q144" t="s">
        <v>324</v>
      </c>
      <c r="R144" t="s">
        <v>325</v>
      </c>
      <c r="S144" t="s">
        <v>326</v>
      </c>
      <c r="T144" t="s">
        <v>327</v>
      </c>
      <c r="U144" t="s">
        <v>328</v>
      </c>
      <c r="V144" t="s">
        <v>329</v>
      </c>
      <c r="W144" t="s">
        <v>330</v>
      </c>
      <c r="X144" t="s">
        <v>331</v>
      </c>
      <c r="Y144" t="s">
        <v>332</v>
      </c>
      <c r="Z144" t="s">
        <v>333</v>
      </c>
      <c r="AA144" t="s">
        <v>334</v>
      </c>
      <c r="AB144" t="s">
        <v>335</v>
      </c>
      <c r="AC144" t="s">
        <v>336</v>
      </c>
      <c r="AD144" t="s">
        <v>337</v>
      </c>
      <c r="AE144" t="s">
        <v>338</v>
      </c>
      <c r="AF144" t="s">
        <v>339</v>
      </c>
      <c r="AG144" t="s">
        <v>340</v>
      </c>
      <c r="AH144" t="s">
        <v>341</v>
      </c>
      <c r="AI144" t="s">
        <v>342</v>
      </c>
      <c r="AJ144" t="s">
        <v>343</v>
      </c>
      <c r="AK144" t="s">
        <v>344</v>
      </c>
      <c r="AL144" t="s">
        <v>345</v>
      </c>
      <c r="AM144" t="s">
        <v>346</v>
      </c>
      <c r="AN144" t="s">
        <v>347</v>
      </c>
      <c r="AO144" t="s">
        <v>348</v>
      </c>
      <c r="AP144" t="s">
        <v>349</v>
      </c>
    </row>
    <row r="145" spans="1:42">
      <c r="A145">
        <f>'الواجهة الرئيسية'!A150</f>
        <v>0</v>
      </c>
      <c r="B145">
        <f>'الواجهة الرئيسية'!G150</f>
        <v>0</v>
      </c>
      <c r="C145" t="s">
        <v>310</v>
      </c>
      <c r="D145" t="s">
        <v>311</v>
      </c>
      <c r="E145" t="s">
        <v>312</v>
      </c>
      <c r="F145" t="s">
        <v>313</v>
      </c>
      <c r="G145" t="s">
        <v>314</v>
      </c>
      <c r="H145" t="s">
        <v>315</v>
      </c>
      <c r="I145" t="s">
        <v>316</v>
      </c>
      <c r="J145" t="s">
        <v>317</v>
      </c>
      <c r="K145" t="s">
        <v>318</v>
      </c>
      <c r="L145" t="s">
        <v>319</v>
      </c>
      <c r="M145" t="s">
        <v>320</v>
      </c>
      <c r="N145" t="s">
        <v>321</v>
      </c>
      <c r="O145" t="s">
        <v>322</v>
      </c>
      <c r="P145" t="s">
        <v>323</v>
      </c>
      <c r="Q145" t="s">
        <v>324</v>
      </c>
      <c r="R145" t="s">
        <v>325</v>
      </c>
      <c r="S145" t="s">
        <v>326</v>
      </c>
      <c r="T145" t="s">
        <v>327</v>
      </c>
      <c r="U145" t="s">
        <v>328</v>
      </c>
      <c r="V145" t="s">
        <v>329</v>
      </c>
      <c r="W145" t="s">
        <v>330</v>
      </c>
      <c r="X145" t="s">
        <v>331</v>
      </c>
      <c r="Y145" t="s">
        <v>332</v>
      </c>
      <c r="Z145" t="s">
        <v>333</v>
      </c>
      <c r="AA145" t="s">
        <v>334</v>
      </c>
      <c r="AB145" t="s">
        <v>335</v>
      </c>
      <c r="AC145" t="s">
        <v>336</v>
      </c>
      <c r="AD145" t="s">
        <v>337</v>
      </c>
      <c r="AE145" t="s">
        <v>338</v>
      </c>
      <c r="AF145" t="s">
        <v>339</v>
      </c>
      <c r="AG145" t="s">
        <v>340</v>
      </c>
      <c r="AH145" t="s">
        <v>341</v>
      </c>
      <c r="AI145" t="s">
        <v>342</v>
      </c>
      <c r="AJ145" t="s">
        <v>343</v>
      </c>
      <c r="AK145" t="s">
        <v>344</v>
      </c>
      <c r="AL145" t="s">
        <v>345</v>
      </c>
      <c r="AM145" t="s">
        <v>346</v>
      </c>
      <c r="AN145" t="s">
        <v>347</v>
      </c>
      <c r="AO145" t="s">
        <v>348</v>
      </c>
      <c r="AP145" t="s">
        <v>349</v>
      </c>
    </row>
    <row r="146" spans="1:42">
      <c r="A146" t="str">
        <f>'الواجهة الرئيسية'!A151</f>
        <v>أسلاك</v>
      </c>
      <c r="B146">
        <f>'الواجهة الرئيسية'!G151</f>
        <v>82580</v>
      </c>
      <c r="C146" t="s">
        <v>310</v>
      </c>
      <c r="D146" t="s">
        <v>311</v>
      </c>
      <c r="E146" t="s">
        <v>312</v>
      </c>
      <c r="F146" t="s">
        <v>313</v>
      </c>
      <c r="G146" t="s">
        <v>314</v>
      </c>
      <c r="H146" t="s">
        <v>315</v>
      </c>
      <c r="I146" t="s">
        <v>316</v>
      </c>
      <c r="J146" t="s">
        <v>317</v>
      </c>
      <c r="K146" t="s">
        <v>318</v>
      </c>
      <c r="L146" t="s">
        <v>319</v>
      </c>
      <c r="M146" t="s">
        <v>320</v>
      </c>
      <c r="N146" t="s">
        <v>321</v>
      </c>
      <c r="O146" t="s">
        <v>322</v>
      </c>
      <c r="P146" t="s">
        <v>323</v>
      </c>
      <c r="Q146" t="s">
        <v>324</v>
      </c>
      <c r="R146" t="s">
        <v>325</v>
      </c>
      <c r="S146" t="s">
        <v>326</v>
      </c>
      <c r="T146" t="s">
        <v>327</v>
      </c>
      <c r="U146" t="s">
        <v>328</v>
      </c>
      <c r="V146" t="s">
        <v>329</v>
      </c>
      <c r="W146" t="s">
        <v>330</v>
      </c>
      <c r="X146" t="s">
        <v>331</v>
      </c>
      <c r="Y146" t="s">
        <v>332</v>
      </c>
      <c r="Z146" t="s">
        <v>333</v>
      </c>
      <c r="AA146" t="s">
        <v>334</v>
      </c>
      <c r="AB146" t="s">
        <v>335</v>
      </c>
      <c r="AC146" t="s">
        <v>336</v>
      </c>
      <c r="AD146" t="s">
        <v>337</v>
      </c>
      <c r="AE146" t="s">
        <v>338</v>
      </c>
      <c r="AF146" t="s">
        <v>339</v>
      </c>
      <c r="AG146" t="s">
        <v>340</v>
      </c>
      <c r="AH146" t="s">
        <v>341</v>
      </c>
      <c r="AI146" t="s">
        <v>342</v>
      </c>
      <c r="AJ146" t="s">
        <v>343</v>
      </c>
      <c r="AK146" t="s">
        <v>344</v>
      </c>
      <c r="AL146" t="s">
        <v>345</v>
      </c>
      <c r="AM146" t="s">
        <v>346</v>
      </c>
      <c r="AN146" t="s">
        <v>347</v>
      </c>
      <c r="AO146" t="s">
        <v>348</v>
      </c>
      <c r="AP146" t="s">
        <v>349</v>
      </c>
    </row>
    <row r="147" spans="1:42">
      <c r="A147" t="str">
        <f>'الواجهة الرئيسية'!A152</f>
        <v>بوان</v>
      </c>
      <c r="B147">
        <f>'الواجهة الرئيسية'!G152</f>
        <v>272943</v>
      </c>
      <c r="C147" t="s">
        <v>310</v>
      </c>
      <c r="D147" t="s">
        <v>311</v>
      </c>
      <c r="E147" t="s">
        <v>312</v>
      </c>
      <c r="F147" t="s">
        <v>313</v>
      </c>
      <c r="G147" t="s">
        <v>314</v>
      </c>
      <c r="H147" t="s">
        <v>315</v>
      </c>
      <c r="I147" t="s">
        <v>316</v>
      </c>
      <c r="J147" t="s">
        <v>317</v>
      </c>
      <c r="K147" t="s">
        <v>318</v>
      </c>
      <c r="L147" t="s">
        <v>319</v>
      </c>
      <c r="M147" t="s">
        <v>320</v>
      </c>
      <c r="N147" t="s">
        <v>321</v>
      </c>
      <c r="O147" t="s">
        <v>322</v>
      </c>
      <c r="P147" t="s">
        <v>323</v>
      </c>
      <c r="Q147" t="s">
        <v>324</v>
      </c>
      <c r="R147" t="s">
        <v>325</v>
      </c>
      <c r="S147" t="s">
        <v>326</v>
      </c>
      <c r="T147" t="s">
        <v>327</v>
      </c>
      <c r="U147" t="s">
        <v>328</v>
      </c>
      <c r="V147" t="s">
        <v>329</v>
      </c>
      <c r="W147" t="s">
        <v>330</v>
      </c>
      <c r="X147" t="s">
        <v>331</v>
      </c>
      <c r="Y147" t="s">
        <v>332</v>
      </c>
      <c r="Z147" t="s">
        <v>333</v>
      </c>
      <c r="AA147" t="s">
        <v>334</v>
      </c>
      <c r="AB147" t="s">
        <v>335</v>
      </c>
      <c r="AC147" t="s">
        <v>336</v>
      </c>
      <c r="AD147" t="s">
        <v>337</v>
      </c>
      <c r="AE147" t="s">
        <v>338</v>
      </c>
      <c r="AF147" t="s">
        <v>339</v>
      </c>
      <c r="AG147" t="s">
        <v>340</v>
      </c>
      <c r="AH147" t="s">
        <v>341</v>
      </c>
      <c r="AI147" t="s">
        <v>342</v>
      </c>
      <c r="AJ147" t="s">
        <v>343</v>
      </c>
      <c r="AK147" t="s">
        <v>344</v>
      </c>
      <c r="AL147" t="s">
        <v>345</v>
      </c>
      <c r="AM147" t="s">
        <v>346</v>
      </c>
      <c r="AN147" t="s">
        <v>347</v>
      </c>
      <c r="AO147" t="s">
        <v>348</v>
      </c>
      <c r="AP147" t="s">
        <v>349</v>
      </c>
    </row>
    <row r="148" spans="1:42">
      <c r="A148" t="str">
        <f>'الواجهة الرئيسية'!A153</f>
        <v>مجموعة المعجل</v>
      </c>
      <c r="B148">
        <f>'الواجهة الرئيسية'!G153</f>
        <v>0</v>
      </c>
      <c r="C148" t="s">
        <v>310</v>
      </c>
      <c r="D148" t="s">
        <v>311</v>
      </c>
      <c r="E148" t="s">
        <v>312</v>
      </c>
      <c r="F148" t="s">
        <v>313</v>
      </c>
      <c r="G148" t="s">
        <v>314</v>
      </c>
      <c r="H148" t="s">
        <v>315</v>
      </c>
      <c r="I148" t="s">
        <v>316</v>
      </c>
      <c r="J148" t="s">
        <v>317</v>
      </c>
      <c r="K148" t="s">
        <v>318</v>
      </c>
      <c r="L148" t="s">
        <v>319</v>
      </c>
      <c r="M148" t="s">
        <v>320</v>
      </c>
      <c r="N148" t="s">
        <v>321</v>
      </c>
      <c r="O148" t="s">
        <v>322</v>
      </c>
      <c r="P148" t="s">
        <v>323</v>
      </c>
      <c r="Q148" t="s">
        <v>324</v>
      </c>
      <c r="R148" t="s">
        <v>325</v>
      </c>
      <c r="S148" t="s">
        <v>326</v>
      </c>
      <c r="T148" t="s">
        <v>327</v>
      </c>
      <c r="U148" t="s">
        <v>328</v>
      </c>
      <c r="V148" t="s">
        <v>329</v>
      </c>
      <c r="W148" t="s">
        <v>330</v>
      </c>
      <c r="X148" t="s">
        <v>331</v>
      </c>
      <c r="Y148" t="s">
        <v>332</v>
      </c>
      <c r="Z148" t="s">
        <v>333</v>
      </c>
      <c r="AA148" t="s">
        <v>334</v>
      </c>
      <c r="AB148" t="s">
        <v>335</v>
      </c>
      <c r="AC148" t="s">
        <v>336</v>
      </c>
      <c r="AD148" t="s">
        <v>337</v>
      </c>
      <c r="AE148" t="s">
        <v>338</v>
      </c>
      <c r="AF148" t="s">
        <v>339</v>
      </c>
      <c r="AG148" t="s">
        <v>340</v>
      </c>
      <c r="AH148" t="s">
        <v>341</v>
      </c>
      <c r="AI148" t="s">
        <v>342</v>
      </c>
      <c r="AJ148" t="s">
        <v>343</v>
      </c>
      <c r="AK148" t="s">
        <v>344</v>
      </c>
      <c r="AL148" t="s">
        <v>345</v>
      </c>
      <c r="AM148" t="s">
        <v>346</v>
      </c>
      <c r="AN148" t="s">
        <v>347</v>
      </c>
      <c r="AO148" t="s">
        <v>348</v>
      </c>
      <c r="AP148" t="s">
        <v>349</v>
      </c>
    </row>
    <row r="149" spans="1:42">
      <c r="A149" t="str">
        <f>'الواجهة الرئيسية'!A154</f>
        <v>انابيب السعودية</v>
      </c>
      <c r="B149">
        <f>'الواجهة الرئيسية'!G154</f>
        <v>335213</v>
      </c>
      <c r="C149" t="s">
        <v>310</v>
      </c>
      <c r="D149" t="s">
        <v>311</v>
      </c>
      <c r="E149" t="s">
        <v>312</v>
      </c>
      <c r="F149" t="s">
        <v>313</v>
      </c>
      <c r="G149" t="s">
        <v>314</v>
      </c>
      <c r="H149" t="s">
        <v>315</v>
      </c>
      <c r="I149" t="s">
        <v>316</v>
      </c>
      <c r="J149" t="s">
        <v>317</v>
      </c>
      <c r="K149" t="s">
        <v>318</v>
      </c>
      <c r="L149" t="s">
        <v>319</v>
      </c>
      <c r="M149" t="s">
        <v>320</v>
      </c>
      <c r="N149" t="s">
        <v>321</v>
      </c>
      <c r="O149" t="s">
        <v>322</v>
      </c>
      <c r="P149" t="s">
        <v>323</v>
      </c>
      <c r="Q149" t="s">
        <v>324</v>
      </c>
      <c r="R149" t="s">
        <v>325</v>
      </c>
      <c r="S149" t="s">
        <v>326</v>
      </c>
      <c r="T149" t="s">
        <v>327</v>
      </c>
      <c r="U149" t="s">
        <v>328</v>
      </c>
      <c r="V149" t="s">
        <v>329</v>
      </c>
      <c r="W149" t="s">
        <v>330</v>
      </c>
      <c r="X149" t="s">
        <v>331</v>
      </c>
      <c r="Y149" t="s">
        <v>332</v>
      </c>
      <c r="Z149" t="s">
        <v>333</v>
      </c>
      <c r="AA149" t="s">
        <v>334</v>
      </c>
      <c r="AB149" t="s">
        <v>335</v>
      </c>
      <c r="AC149" t="s">
        <v>336</v>
      </c>
      <c r="AD149" t="s">
        <v>337</v>
      </c>
      <c r="AE149" t="s">
        <v>338</v>
      </c>
      <c r="AF149" t="s">
        <v>339</v>
      </c>
      <c r="AG149" t="s">
        <v>340</v>
      </c>
      <c r="AH149" t="s">
        <v>341</v>
      </c>
      <c r="AI149" t="s">
        <v>342</v>
      </c>
      <c r="AJ149" t="s">
        <v>343</v>
      </c>
      <c r="AK149" t="s">
        <v>344</v>
      </c>
      <c r="AL149" t="s">
        <v>345</v>
      </c>
      <c r="AM149" t="s">
        <v>346</v>
      </c>
      <c r="AN149" t="s">
        <v>347</v>
      </c>
      <c r="AO149" t="s">
        <v>348</v>
      </c>
      <c r="AP149" t="s">
        <v>349</v>
      </c>
    </row>
    <row r="150" spans="1:42">
      <c r="A150" t="str">
        <f>'الواجهة الرئيسية'!A155</f>
        <v>الخضري</v>
      </c>
      <c r="B150">
        <f>'الواجهة الرئيسية'!G155</f>
        <v>5371776</v>
      </c>
      <c r="C150" t="s">
        <v>310</v>
      </c>
      <c r="D150" t="s">
        <v>311</v>
      </c>
      <c r="E150" t="s">
        <v>312</v>
      </c>
      <c r="F150" t="s">
        <v>313</v>
      </c>
      <c r="G150" t="s">
        <v>314</v>
      </c>
      <c r="H150" t="s">
        <v>315</v>
      </c>
      <c r="I150" t="s">
        <v>316</v>
      </c>
      <c r="J150" t="s">
        <v>317</v>
      </c>
      <c r="K150" t="s">
        <v>318</v>
      </c>
      <c r="L150" t="s">
        <v>319</v>
      </c>
      <c r="M150" t="s">
        <v>320</v>
      </c>
      <c r="N150" t="s">
        <v>321</v>
      </c>
      <c r="O150" t="s">
        <v>322</v>
      </c>
      <c r="P150" t="s">
        <v>323</v>
      </c>
      <c r="Q150" t="s">
        <v>324</v>
      </c>
      <c r="R150" t="s">
        <v>325</v>
      </c>
      <c r="S150" t="s">
        <v>326</v>
      </c>
      <c r="T150" t="s">
        <v>327</v>
      </c>
      <c r="U150" t="s">
        <v>328</v>
      </c>
      <c r="V150" t="s">
        <v>329</v>
      </c>
      <c r="W150" t="s">
        <v>330</v>
      </c>
      <c r="X150" t="s">
        <v>331</v>
      </c>
      <c r="Y150" t="s">
        <v>332</v>
      </c>
      <c r="Z150" t="s">
        <v>333</v>
      </c>
      <c r="AA150" t="s">
        <v>334</v>
      </c>
      <c r="AB150" t="s">
        <v>335</v>
      </c>
      <c r="AC150" t="s">
        <v>336</v>
      </c>
      <c r="AD150" t="s">
        <v>337</v>
      </c>
      <c r="AE150" t="s">
        <v>338</v>
      </c>
      <c r="AF150" t="s">
        <v>339</v>
      </c>
      <c r="AG150" t="s">
        <v>340</v>
      </c>
      <c r="AH150" t="s">
        <v>341</v>
      </c>
      <c r="AI150" t="s">
        <v>342</v>
      </c>
      <c r="AJ150" t="s">
        <v>343</v>
      </c>
      <c r="AK150" t="s">
        <v>344</v>
      </c>
      <c r="AL150" t="s">
        <v>345</v>
      </c>
      <c r="AM150" t="s">
        <v>346</v>
      </c>
      <c r="AN150" t="s">
        <v>347</v>
      </c>
      <c r="AO150" t="s">
        <v>348</v>
      </c>
      <c r="AP150" t="s">
        <v>349</v>
      </c>
    </row>
    <row r="151" spans="1:42">
      <c r="A151" t="str">
        <f>'الواجهة الرئيسية'!A156</f>
        <v>الخزف السعودي</v>
      </c>
      <c r="B151">
        <f>'الواجهة الرئيسية'!G156</f>
        <v>77857</v>
      </c>
      <c r="C151" t="s">
        <v>310</v>
      </c>
      <c r="D151" t="s">
        <v>311</v>
      </c>
      <c r="E151" t="s">
        <v>312</v>
      </c>
      <c r="F151" t="s">
        <v>313</v>
      </c>
      <c r="G151" t="s">
        <v>314</v>
      </c>
      <c r="H151" t="s">
        <v>315</v>
      </c>
      <c r="I151" t="s">
        <v>316</v>
      </c>
      <c r="J151" t="s">
        <v>317</v>
      </c>
      <c r="K151" t="s">
        <v>318</v>
      </c>
      <c r="L151" t="s">
        <v>319</v>
      </c>
      <c r="M151" t="s">
        <v>320</v>
      </c>
      <c r="N151" t="s">
        <v>321</v>
      </c>
      <c r="O151" t="s">
        <v>322</v>
      </c>
      <c r="P151" t="s">
        <v>323</v>
      </c>
      <c r="Q151" t="s">
        <v>324</v>
      </c>
      <c r="R151" t="s">
        <v>325</v>
      </c>
      <c r="S151" t="s">
        <v>326</v>
      </c>
      <c r="T151" t="s">
        <v>327</v>
      </c>
      <c r="U151" t="s">
        <v>328</v>
      </c>
      <c r="V151" t="s">
        <v>329</v>
      </c>
      <c r="W151" t="s">
        <v>330</v>
      </c>
      <c r="X151" t="s">
        <v>331</v>
      </c>
      <c r="Y151" t="s">
        <v>332</v>
      </c>
      <c r="Z151" t="s">
        <v>333</v>
      </c>
      <c r="AA151" t="s">
        <v>334</v>
      </c>
      <c r="AB151" t="s">
        <v>335</v>
      </c>
      <c r="AC151" t="s">
        <v>336</v>
      </c>
      <c r="AD151" t="s">
        <v>337</v>
      </c>
      <c r="AE151" t="s">
        <v>338</v>
      </c>
      <c r="AF151" t="s">
        <v>339</v>
      </c>
      <c r="AG151" t="s">
        <v>340</v>
      </c>
      <c r="AH151" t="s">
        <v>341</v>
      </c>
      <c r="AI151" t="s">
        <v>342</v>
      </c>
      <c r="AJ151" t="s">
        <v>343</v>
      </c>
      <c r="AK151" t="s">
        <v>344</v>
      </c>
      <c r="AL151" t="s">
        <v>345</v>
      </c>
      <c r="AM151" t="s">
        <v>346</v>
      </c>
      <c r="AN151" t="s">
        <v>347</v>
      </c>
      <c r="AO151" t="s">
        <v>348</v>
      </c>
      <c r="AP151" t="s">
        <v>349</v>
      </c>
    </row>
    <row r="152" spans="1:42">
      <c r="A152" t="str">
        <f>'الواجهة الرئيسية'!A157</f>
        <v>جبسكو</v>
      </c>
      <c r="B152">
        <f>'الواجهة الرئيسية'!G157</f>
        <v>769764</v>
      </c>
      <c r="C152" t="s">
        <v>310</v>
      </c>
      <c r="D152" t="s">
        <v>311</v>
      </c>
      <c r="E152" t="s">
        <v>312</v>
      </c>
      <c r="F152" t="s">
        <v>313</v>
      </c>
      <c r="G152" t="s">
        <v>314</v>
      </c>
      <c r="H152" t="s">
        <v>315</v>
      </c>
      <c r="I152" t="s">
        <v>316</v>
      </c>
      <c r="J152" t="s">
        <v>317</v>
      </c>
      <c r="K152" t="s">
        <v>318</v>
      </c>
      <c r="L152" t="s">
        <v>319</v>
      </c>
      <c r="M152" t="s">
        <v>320</v>
      </c>
      <c r="N152" t="s">
        <v>321</v>
      </c>
      <c r="O152" t="s">
        <v>322</v>
      </c>
      <c r="P152" t="s">
        <v>323</v>
      </c>
      <c r="Q152" t="s">
        <v>324</v>
      </c>
      <c r="R152" t="s">
        <v>325</v>
      </c>
      <c r="S152" t="s">
        <v>326</v>
      </c>
      <c r="T152" t="s">
        <v>327</v>
      </c>
      <c r="U152" t="s">
        <v>328</v>
      </c>
      <c r="V152" t="s">
        <v>329</v>
      </c>
      <c r="W152" t="s">
        <v>330</v>
      </c>
      <c r="X152" t="s">
        <v>331</v>
      </c>
      <c r="Y152" t="s">
        <v>332</v>
      </c>
      <c r="Z152" t="s">
        <v>333</v>
      </c>
      <c r="AA152" t="s">
        <v>334</v>
      </c>
      <c r="AB152" t="s">
        <v>335</v>
      </c>
      <c r="AC152" t="s">
        <v>336</v>
      </c>
      <c r="AD152" t="s">
        <v>337</v>
      </c>
      <c r="AE152" t="s">
        <v>338</v>
      </c>
      <c r="AF152" t="s">
        <v>339</v>
      </c>
      <c r="AG152" t="s">
        <v>340</v>
      </c>
      <c r="AH152" t="s">
        <v>341</v>
      </c>
      <c r="AI152" t="s">
        <v>342</v>
      </c>
      <c r="AJ152" t="s">
        <v>343</v>
      </c>
      <c r="AK152" t="s">
        <v>344</v>
      </c>
      <c r="AL152" t="s">
        <v>345</v>
      </c>
      <c r="AM152" t="s">
        <v>346</v>
      </c>
      <c r="AN152" t="s">
        <v>347</v>
      </c>
      <c r="AO152" t="s">
        <v>348</v>
      </c>
      <c r="AP152" t="s">
        <v>349</v>
      </c>
    </row>
    <row r="153" spans="1:42">
      <c r="A153" t="str">
        <f>'الواجهة الرئيسية'!A158</f>
        <v>الكابلات</v>
      </c>
      <c r="B153">
        <f>'الواجهة الرئيسية'!G158</f>
        <v>1031627</v>
      </c>
      <c r="C153" t="s">
        <v>310</v>
      </c>
      <c r="D153" t="s">
        <v>311</v>
      </c>
      <c r="E153" t="s">
        <v>312</v>
      </c>
      <c r="F153" t="s">
        <v>313</v>
      </c>
      <c r="G153" t="s">
        <v>314</v>
      </c>
      <c r="H153" t="s">
        <v>315</v>
      </c>
      <c r="I153" t="s">
        <v>316</v>
      </c>
      <c r="J153" t="s">
        <v>317</v>
      </c>
      <c r="K153" t="s">
        <v>318</v>
      </c>
      <c r="L153" t="s">
        <v>319</v>
      </c>
      <c r="M153" t="s">
        <v>320</v>
      </c>
      <c r="N153" t="s">
        <v>321</v>
      </c>
      <c r="O153" t="s">
        <v>322</v>
      </c>
      <c r="P153" t="s">
        <v>323</v>
      </c>
      <c r="Q153" t="s">
        <v>324</v>
      </c>
      <c r="R153" t="s">
        <v>325</v>
      </c>
      <c r="S153" t="s">
        <v>326</v>
      </c>
      <c r="T153" t="s">
        <v>327</v>
      </c>
      <c r="U153" t="s">
        <v>328</v>
      </c>
      <c r="V153" t="s">
        <v>329</v>
      </c>
      <c r="W153" t="s">
        <v>330</v>
      </c>
      <c r="X153" t="s">
        <v>331</v>
      </c>
      <c r="Y153" t="s">
        <v>332</v>
      </c>
      <c r="Z153" t="s">
        <v>333</v>
      </c>
      <c r="AA153" t="s">
        <v>334</v>
      </c>
      <c r="AB153" t="s">
        <v>335</v>
      </c>
      <c r="AC153" t="s">
        <v>336</v>
      </c>
      <c r="AD153" t="s">
        <v>337</v>
      </c>
      <c r="AE153" t="s">
        <v>338</v>
      </c>
      <c r="AF153" t="s">
        <v>339</v>
      </c>
      <c r="AG153" t="s">
        <v>340</v>
      </c>
      <c r="AH153" t="s">
        <v>341</v>
      </c>
      <c r="AI153" t="s">
        <v>342</v>
      </c>
      <c r="AJ153" t="s">
        <v>343</v>
      </c>
      <c r="AK153" t="s">
        <v>344</v>
      </c>
      <c r="AL153" t="s">
        <v>345</v>
      </c>
      <c r="AM153" t="s">
        <v>346</v>
      </c>
      <c r="AN153" t="s">
        <v>347</v>
      </c>
      <c r="AO153" t="s">
        <v>348</v>
      </c>
      <c r="AP153" t="s">
        <v>349</v>
      </c>
    </row>
    <row r="154" spans="1:42">
      <c r="A154" t="str">
        <f>'الواجهة الرئيسية'!A159</f>
        <v>صدق</v>
      </c>
      <c r="B154">
        <f>'الواجهة الرئيسية'!G159</f>
        <v>1207034</v>
      </c>
      <c r="C154" t="s">
        <v>310</v>
      </c>
      <c r="D154" t="s">
        <v>311</v>
      </c>
      <c r="E154" t="s">
        <v>312</v>
      </c>
      <c r="F154" t="s">
        <v>313</v>
      </c>
      <c r="G154" t="s">
        <v>314</v>
      </c>
      <c r="H154" t="s">
        <v>315</v>
      </c>
      <c r="I154" t="s">
        <v>316</v>
      </c>
      <c r="J154" t="s">
        <v>317</v>
      </c>
      <c r="K154" t="s">
        <v>318</v>
      </c>
      <c r="L154" t="s">
        <v>319</v>
      </c>
      <c r="M154" t="s">
        <v>320</v>
      </c>
      <c r="N154" t="s">
        <v>321</v>
      </c>
      <c r="O154" t="s">
        <v>322</v>
      </c>
      <c r="P154" t="s">
        <v>323</v>
      </c>
      <c r="Q154" t="s">
        <v>324</v>
      </c>
      <c r="R154" t="s">
        <v>325</v>
      </c>
      <c r="S154" t="s">
        <v>326</v>
      </c>
      <c r="T154" t="s">
        <v>327</v>
      </c>
      <c r="U154" t="s">
        <v>328</v>
      </c>
      <c r="V154" t="s">
        <v>329</v>
      </c>
      <c r="W154" t="s">
        <v>330</v>
      </c>
      <c r="X154" t="s">
        <v>331</v>
      </c>
      <c r="Y154" t="s">
        <v>332</v>
      </c>
      <c r="Z154" t="s">
        <v>333</v>
      </c>
      <c r="AA154" t="s">
        <v>334</v>
      </c>
      <c r="AB154" t="s">
        <v>335</v>
      </c>
      <c r="AC154" t="s">
        <v>336</v>
      </c>
      <c r="AD154" t="s">
        <v>337</v>
      </c>
      <c r="AE154" t="s">
        <v>338</v>
      </c>
      <c r="AF154" t="s">
        <v>339</v>
      </c>
      <c r="AG154" t="s">
        <v>340</v>
      </c>
      <c r="AH154" t="s">
        <v>341</v>
      </c>
      <c r="AI154" t="s">
        <v>342</v>
      </c>
      <c r="AJ154" t="s">
        <v>343</v>
      </c>
      <c r="AK154" t="s">
        <v>344</v>
      </c>
      <c r="AL154" t="s">
        <v>345</v>
      </c>
      <c r="AM154" t="s">
        <v>346</v>
      </c>
      <c r="AN154" t="s">
        <v>347</v>
      </c>
      <c r="AO154" t="s">
        <v>348</v>
      </c>
      <c r="AP154" t="s">
        <v>349</v>
      </c>
    </row>
    <row r="155" spans="1:42">
      <c r="A155" t="str">
        <f>'الواجهة الرئيسية'!A160</f>
        <v>اميانتيت</v>
      </c>
      <c r="B155">
        <f>'الواجهة الرئيسية'!G160</f>
        <v>991779</v>
      </c>
      <c r="C155" t="s">
        <v>310</v>
      </c>
      <c r="D155" t="s">
        <v>311</v>
      </c>
      <c r="E155" t="s">
        <v>312</v>
      </c>
      <c r="F155" t="s">
        <v>313</v>
      </c>
      <c r="G155" t="s">
        <v>314</v>
      </c>
      <c r="H155" t="s">
        <v>315</v>
      </c>
      <c r="I155" t="s">
        <v>316</v>
      </c>
      <c r="J155" t="s">
        <v>317</v>
      </c>
      <c r="K155" t="s">
        <v>318</v>
      </c>
      <c r="L155" t="s">
        <v>319</v>
      </c>
      <c r="M155" t="s">
        <v>320</v>
      </c>
      <c r="N155" t="s">
        <v>321</v>
      </c>
      <c r="O155" t="s">
        <v>322</v>
      </c>
      <c r="P155" t="s">
        <v>323</v>
      </c>
      <c r="Q155" t="s">
        <v>324</v>
      </c>
      <c r="R155" t="s">
        <v>325</v>
      </c>
      <c r="S155" t="s">
        <v>326</v>
      </c>
      <c r="T155" t="s">
        <v>327</v>
      </c>
      <c r="U155" t="s">
        <v>328</v>
      </c>
      <c r="V155" t="s">
        <v>329</v>
      </c>
      <c r="W155" t="s">
        <v>330</v>
      </c>
      <c r="X155" t="s">
        <v>331</v>
      </c>
      <c r="Y155" t="s">
        <v>332</v>
      </c>
      <c r="Z155" t="s">
        <v>333</v>
      </c>
      <c r="AA155" t="s">
        <v>334</v>
      </c>
      <c r="AB155" t="s">
        <v>335</v>
      </c>
      <c r="AC155" t="s">
        <v>336</v>
      </c>
      <c r="AD155" t="s">
        <v>337</v>
      </c>
      <c r="AE155" t="s">
        <v>338</v>
      </c>
      <c r="AF155" t="s">
        <v>339</v>
      </c>
      <c r="AG155" t="s">
        <v>340</v>
      </c>
      <c r="AH155" t="s">
        <v>341</v>
      </c>
      <c r="AI155" t="s">
        <v>342</v>
      </c>
      <c r="AJ155" t="s">
        <v>343</v>
      </c>
      <c r="AK155" t="s">
        <v>344</v>
      </c>
      <c r="AL155" t="s">
        <v>345</v>
      </c>
      <c r="AM155" t="s">
        <v>346</v>
      </c>
      <c r="AN155" t="s">
        <v>347</v>
      </c>
      <c r="AO155" t="s">
        <v>348</v>
      </c>
      <c r="AP155" t="s">
        <v>349</v>
      </c>
    </row>
    <row r="156" spans="1:42">
      <c r="A156" t="str">
        <f>'الواجهة الرئيسية'!A161</f>
        <v>أنابيب</v>
      </c>
      <c r="B156">
        <f>'الواجهة الرئيسية'!G161</f>
        <v>1000414</v>
      </c>
      <c r="C156" t="s">
        <v>310</v>
      </c>
      <c r="D156" t="s">
        <v>311</v>
      </c>
      <c r="E156" t="s">
        <v>312</v>
      </c>
      <c r="F156" t="s">
        <v>313</v>
      </c>
      <c r="G156" t="s">
        <v>314</v>
      </c>
      <c r="H156" t="s">
        <v>315</v>
      </c>
      <c r="I156" t="s">
        <v>316</v>
      </c>
      <c r="J156" t="s">
        <v>317</v>
      </c>
      <c r="K156" t="s">
        <v>318</v>
      </c>
      <c r="L156" t="s">
        <v>319</v>
      </c>
      <c r="M156" t="s">
        <v>320</v>
      </c>
      <c r="N156" t="s">
        <v>321</v>
      </c>
      <c r="O156" t="s">
        <v>322</v>
      </c>
      <c r="P156" t="s">
        <v>323</v>
      </c>
      <c r="Q156" t="s">
        <v>324</v>
      </c>
      <c r="R156" t="s">
        <v>325</v>
      </c>
      <c r="S156" t="s">
        <v>326</v>
      </c>
      <c r="T156" t="s">
        <v>327</v>
      </c>
      <c r="U156" t="s">
        <v>328</v>
      </c>
      <c r="V156" t="s">
        <v>329</v>
      </c>
      <c r="W156" t="s">
        <v>330</v>
      </c>
      <c r="X156" t="s">
        <v>331</v>
      </c>
      <c r="Y156" t="s">
        <v>332</v>
      </c>
      <c r="Z156" t="s">
        <v>333</v>
      </c>
      <c r="AA156" t="s">
        <v>334</v>
      </c>
      <c r="AB156" t="s">
        <v>335</v>
      </c>
      <c r="AC156" t="s">
        <v>336</v>
      </c>
      <c r="AD156" t="s">
        <v>337</v>
      </c>
      <c r="AE156" t="s">
        <v>338</v>
      </c>
      <c r="AF156" t="s">
        <v>339</v>
      </c>
      <c r="AG156" t="s">
        <v>340</v>
      </c>
      <c r="AH156" t="s">
        <v>341</v>
      </c>
      <c r="AI156" t="s">
        <v>342</v>
      </c>
      <c r="AJ156" t="s">
        <v>343</v>
      </c>
      <c r="AK156" t="s">
        <v>344</v>
      </c>
      <c r="AL156" t="s">
        <v>345</v>
      </c>
      <c r="AM156" t="s">
        <v>346</v>
      </c>
      <c r="AN156" t="s">
        <v>347</v>
      </c>
      <c r="AO156" t="s">
        <v>348</v>
      </c>
      <c r="AP156" t="s">
        <v>349</v>
      </c>
    </row>
    <row r="157" spans="1:42">
      <c r="A157" t="str">
        <f>'الواجهة الرئيسية'!A162</f>
        <v>الزامل للصناعة</v>
      </c>
      <c r="B157">
        <f>'الواجهة الرئيسية'!G162</f>
        <v>147691</v>
      </c>
      <c r="C157" t="s">
        <v>310</v>
      </c>
      <c r="D157" t="s">
        <v>311</v>
      </c>
      <c r="E157" t="s">
        <v>312</v>
      </c>
      <c r="F157" t="s">
        <v>313</v>
      </c>
      <c r="G157" t="s">
        <v>314</v>
      </c>
      <c r="H157" t="s">
        <v>315</v>
      </c>
      <c r="I157" t="s">
        <v>316</v>
      </c>
      <c r="J157" t="s">
        <v>317</v>
      </c>
      <c r="K157" t="s">
        <v>318</v>
      </c>
      <c r="L157" t="s">
        <v>319</v>
      </c>
      <c r="M157" t="s">
        <v>320</v>
      </c>
      <c r="N157" t="s">
        <v>321</v>
      </c>
      <c r="O157" t="s">
        <v>322</v>
      </c>
      <c r="P157" t="s">
        <v>323</v>
      </c>
      <c r="Q157" t="s">
        <v>324</v>
      </c>
      <c r="R157" t="s">
        <v>325</v>
      </c>
      <c r="S157" t="s">
        <v>326</v>
      </c>
      <c r="T157" t="s">
        <v>327</v>
      </c>
      <c r="U157" t="s">
        <v>328</v>
      </c>
      <c r="V157" t="s">
        <v>329</v>
      </c>
      <c r="W157" t="s">
        <v>330</v>
      </c>
      <c r="X157" t="s">
        <v>331</v>
      </c>
      <c r="Y157" t="s">
        <v>332</v>
      </c>
      <c r="Z157" t="s">
        <v>333</v>
      </c>
      <c r="AA157" t="s">
        <v>334</v>
      </c>
      <c r="AB157" t="s">
        <v>335</v>
      </c>
      <c r="AC157" t="s">
        <v>336</v>
      </c>
      <c r="AD157" t="s">
        <v>337</v>
      </c>
      <c r="AE157" t="s">
        <v>338</v>
      </c>
      <c r="AF157" t="s">
        <v>339</v>
      </c>
      <c r="AG157" t="s">
        <v>340</v>
      </c>
      <c r="AH157" t="s">
        <v>341</v>
      </c>
      <c r="AI157" t="s">
        <v>342</v>
      </c>
      <c r="AJ157" t="s">
        <v>343</v>
      </c>
      <c r="AK157" t="s">
        <v>344</v>
      </c>
      <c r="AL157" t="s">
        <v>345</v>
      </c>
      <c r="AM157" t="s">
        <v>346</v>
      </c>
      <c r="AN157" t="s">
        <v>347</v>
      </c>
      <c r="AO157" t="s">
        <v>348</v>
      </c>
      <c r="AP157" t="s">
        <v>349</v>
      </c>
    </row>
    <row r="158" spans="1:42">
      <c r="A158" t="str">
        <f>'الواجهة الرئيسية'!A163</f>
        <v>البابطين</v>
      </c>
      <c r="B158">
        <f>'الواجهة الرئيسية'!G163</f>
        <v>970148</v>
      </c>
      <c r="C158" t="s">
        <v>310</v>
      </c>
      <c r="D158" t="s">
        <v>311</v>
      </c>
      <c r="E158" t="s">
        <v>312</v>
      </c>
      <c r="F158" t="s">
        <v>313</v>
      </c>
      <c r="G158" t="s">
        <v>314</v>
      </c>
      <c r="H158" t="s">
        <v>315</v>
      </c>
      <c r="I158" t="s">
        <v>316</v>
      </c>
      <c r="J158" t="s">
        <v>317</v>
      </c>
      <c r="K158" t="s">
        <v>318</v>
      </c>
      <c r="L158" t="s">
        <v>319</v>
      </c>
      <c r="M158" t="s">
        <v>320</v>
      </c>
      <c r="N158" t="s">
        <v>321</v>
      </c>
      <c r="O158" t="s">
        <v>322</v>
      </c>
      <c r="P158" t="s">
        <v>323</v>
      </c>
      <c r="Q158" t="s">
        <v>324</v>
      </c>
      <c r="R158" t="s">
        <v>325</v>
      </c>
      <c r="S158" t="s">
        <v>326</v>
      </c>
      <c r="T158" t="s">
        <v>327</v>
      </c>
      <c r="U158" t="s">
        <v>328</v>
      </c>
      <c r="V158" t="s">
        <v>329</v>
      </c>
      <c r="W158" t="s">
        <v>330</v>
      </c>
      <c r="X158" t="s">
        <v>331</v>
      </c>
      <c r="Y158" t="s">
        <v>332</v>
      </c>
      <c r="Z158" t="s">
        <v>333</v>
      </c>
      <c r="AA158" t="s">
        <v>334</v>
      </c>
      <c r="AB158" t="s">
        <v>335</v>
      </c>
      <c r="AC158" t="s">
        <v>336</v>
      </c>
      <c r="AD158" t="s">
        <v>337</v>
      </c>
      <c r="AE158" t="s">
        <v>338</v>
      </c>
      <c r="AF158" t="s">
        <v>339</v>
      </c>
      <c r="AG158" t="s">
        <v>340</v>
      </c>
      <c r="AH158" t="s">
        <v>341</v>
      </c>
      <c r="AI158" t="s">
        <v>342</v>
      </c>
      <c r="AJ158" t="s">
        <v>343</v>
      </c>
      <c r="AK158" t="s">
        <v>344</v>
      </c>
      <c r="AL158" t="s">
        <v>345</v>
      </c>
      <c r="AM158" t="s">
        <v>346</v>
      </c>
      <c r="AN158" t="s">
        <v>347</v>
      </c>
      <c r="AO158" t="s">
        <v>348</v>
      </c>
      <c r="AP158" t="s">
        <v>349</v>
      </c>
    </row>
    <row r="159" spans="1:42">
      <c r="A159" t="str">
        <f>'الواجهة الرئيسية'!A164</f>
        <v>الفخارية</v>
      </c>
      <c r="B159">
        <f>'الواجهة الرئيسية'!G164</f>
        <v>102872</v>
      </c>
      <c r="C159" t="s">
        <v>310</v>
      </c>
      <c r="D159" t="s">
        <v>311</v>
      </c>
      <c r="E159" t="s">
        <v>312</v>
      </c>
      <c r="F159" t="s">
        <v>313</v>
      </c>
      <c r="G159" t="s">
        <v>314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t="s">
        <v>320</v>
      </c>
      <c r="N159" t="s">
        <v>321</v>
      </c>
      <c r="O159" t="s">
        <v>322</v>
      </c>
      <c r="P159" t="s">
        <v>323</v>
      </c>
      <c r="Q159" t="s">
        <v>324</v>
      </c>
      <c r="R159" t="s">
        <v>325</v>
      </c>
      <c r="S159" t="s">
        <v>326</v>
      </c>
      <c r="T159" t="s">
        <v>327</v>
      </c>
      <c r="U159" t="s">
        <v>328</v>
      </c>
      <c r="V159" t="s">
        <v>329</v>
      </c>
      <c r="W159" t="s">
        <v>330</v>
      </c>
      <c r="X159" t="s">
        <v>331</v>
      </c>
      <c r="Y159" t="s">
        <v>332</v>
      </c>
      <c r="Z159" t="s">
        <v>333</v>
      </c>
      <c r="AA159" t="s">
        <v>334</v>
      </c>
      <c r="AB159" t="s">
        <v>335</v>
      </c>
      <c r="AC159" t="s">
        <v>336</v>
      </c>
      <c r="AD159" t="s">
        <v>337</v>
      </c>
      <c r="AE159" t="s">
        <v>338</v>
      </c>
      <c r="AF159" t="s">
        <v>339</v>
      </c>
      <c r="AG159" t="s">
        <v>340</v>
      </c>
      <c r="AH159" t="s">
        <v>341</v>
      </c>
      <c r="AI159" t="s">
        <v>342</v>
      </c>
      <c r="AJ159" t="s">
        <v>343</v>
      </c>
      <c r="AK159" t="s">
        <v>344</v>
      </c>
      <c r="AL159" t="s">
        <v>345</v>
      </c>
      <c r="AM159" t="s">
        <v>346</v>
      </c>
      <c r="AN159" t="s">
        <v>347</v>
      </c>
      <c r="AO159" t="s">
        <v>348</v>
      </c>
      <c r="AP159" t="s">
        <v>349</v>
      </c>
    </row>
    <row r="160" spans="1:42">
      <c r="A160" t="str">
        <f>'الواجهة الرئيسية'!A165</f>
        <v>مسك</v>
      </c>
      <c r="B160">
        <f>'الواجهة الرئيسية'!G165</f>
        <v>1654703</v>
      </c>
      <c r="C160" t="s">
        <v>310</v>
      </c>
      <c r="D160" t="s">
        <v>311</v>
      </c>
      <c r="E160" t="s">
        <v>312</v>
      </c>
      <c r="F160" t="s">
        <v>313</v>
      </c>
      <c r="G160" t="s">
        <v>314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t="s">
        <v>320</v>
      </c>
      <c r="N160" t="s">
        <v>321</v>
      </c>
      <c r="O160" t="s">
        <v>322</v>
      </c>
      <c r="P160" t="s">
        <v>323</v>
      </c>
      <c r="Q160" t="s">
        <v>324</v>
      </c>
      <c r="R160" t="s">
        <v>325</v>
      </c>
      <c r="S160" t="s">
        <v>326</v>
      </c>
      <c r="T160" t="s">
        <v>327</v>
      </c>
      <c r="U160" t="s">
        <v>328</v>
      </c>
      <c r="V160" t="s">
        <v>329</v>
      </c>
      <c r="W160" t="s">
        <v>330</v>
      </c>
      <c r="X160" t="s">
        <v>331</v>
      </c>
      <c r="Y160" t="s">
        <v>332</v>
      </c>
      <c r="Z160" t="s">
        <v>333</v>
      </c>
      <c r="AA160" t="s">
        <v>334</v>
      </c>
      <c r="AB160" t="s">
        <v>335</v>
      </c>
      <c r="AC160" t="s">
        <v>336</v>
      </c>
      <c r="AD160" t="s">
        <v>337</v>
      </c>
      <c r="AE160" t="s">
        <v>338</v>
      </c>
      <c r="AF160" t="s">
        <v>339</v>
      </c>
      <c r="AG160" t="s">
        <v>340</v>
      </c>
      <c r="AH160" t="s">
        <v>341</v>
      </c>
      <c r="AI160" t="s">
        <v>342</v>
      </c>
      <c r="AJ160" t="s">
        <v>343</v>
      </c>
      <c r="AK160" t="s">
        <v>344</v>
      </c>
      <c r="AL160" t="s">
        <v>345</v>
      </c>
      <c r="AM160" t="s">
        <v>346</v>
      </c>
      <c r="AN160" t="s">
        <v>347</v>
      </c>
      <c r="AO160" t="s">
        <v>348</v>
      </c>
      <c r="AP160" t="s">
        <v>349</v>
      </c>
    </row>
    <row r="161" spans="1:42">
      <c r="A161" t="str">
        <f>'الواجهة الرئيسية'!A166</f>
        <v>البحر الأحمر</v>
      </c>
      <c r="B161">
        <f>'الواجهة الرئيسية'!G166</f>
        <v>68120</v>
      </c>
      <c r="C161" t="s">
        <v>310</v>
      </c>
      <c r="D161" t="s">
        <v>311</v>
      </c>
      <c r="E161" t="s">
        <v>312</v>
      </c>
      <c r="F161" t="s">
        <v>313</v>
      </c>
      <c r="G161" t="s">
        <v>314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t="s">
        <v>320</v>
      </c>
      <c r="N161" t="s">
        <v>321</v>
      </c>
      <c r="O161" t="s">
        <v>322</v>
      </c>
      <c r="P161" t="s">
        <v>323</v>
      </c>
      <c r="Q161" t="s">
        <v>324</v>
      </c>
      <c r="R161" t="s">
        <v>325</v>
      </c>
      <c r="S161" t="s">
        <v>326</v>
      </c>
      <c r="T161" t="s">
        <v>327</v>
      </c>
      <c r="U161" t="s">
        <v>328</v>
      </c>
      <c r="V161" t="s">
        <v>329</v>
      </c>
      <c r="W161" t="s">
        <v>330</v>
      </c>
      <c r="X161" t="s">
        <v>331</v>
      </c>
      <c r="Y161" t="s">
        <v>332</v>
      </c>
      <c r="Z161" t="s">
        <v>333</v>
      </c>
      <c r="AA161" t="s">
        <v>334</v>
      </c>
      <c r="AB161" t="s">
        <v>335</v>
      </c>
      <c r="AC161" t="s">
        <v>336</v>
      </c>
      <c r="AD161" t="s">
        <v>337</v>
      </c>
      <c r="AE161" t="s">
        <v>338</v>
      </c>
      <c r="AF161" t="s">
        <v>339</v>
      </c>
      <c r="AG161" t="s">
        <v>340</v>
      </c>
      <c r="AH161" t="s">
        <v>341</v>
      </c>
      <c r="AI161" t="s">
        <v>342</v>
      </c>
      <c r="AJ161" t="s">
        <v>343</v>
      </c>
      <c r="AK161" t="s">
        <v>344</v>
      </c>
      <c r="AL161" t="s">
        <v>345</v>
      </c>
      <c r="AM161" t="s">
        <v>346</v>
      </c>
      <c r="AN161" t="s">
        <v>347</v>
      </c>
      <c r="AO161" t="s">
        <v>348</v>
      </c>
      <c r="AP161" t="s">
        <v>349</v>
      </c>
    </row>
    <row r="162" spans="1:42">
      <c r="A162">
        <f>'الواجهة الرئيسية'!A167</f>
        <v>0</v>
      </c>
      <c r="B162">
        <f>'الواجهة الرئيسية'!G167</f>
        <v>0</v>
      </c>
      <c r="C162" t="s">
        <v>310</v>
      </c>
      <c r="D162" t="s">
        <v>311</v>
      </c>
      <c r="E162" t="s">
        <v>312</v>
      </c>
      <c r="F162" t="s">
        <v>313</v>
      </c>
      <c r="G162" t="s">
        <v>314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t="s">
        <v>320</v>
      </c>
      <c r="N162" t="s">
        <v>321</v>
      </c>
      <c r="O162" t="s">
        <v>322</v>
      </c>
      <c r="P162" t="s">
        <v>323</v>
      </c>
      <c r="Q162" t="s">
        <v>324</v>
      </c>
      <c r="R162" t="s">
        <v>325</v>
      </c>
      <c r="S162" t="s">
        <v>326</v>
      </c>
      <c r="T162" t="s">
        <v>327</v>
      </c>
      <c r="U162" t="s">
        <v>328</v>
      </c>
      <c r="V162" t="s">
        <v>329</v>
      </c>
      <c r="W162" t="s">
        <v>330</v>
      </c>
      <c r="X162" t="s">
        <v>331</v>
      </c>
      <c r="Y162" t="s">
        <v>332</v>
      </c>
      <c r="Z162" t="s">
        <v>333</v>
      </c>
      <c r="AA162" t="s">
        <v>334</v>
      </c>
      <c r="AB162" t="s">
        <v>335</v>
      </c>
      <c r="AC162" t="s">
        <v>336</v>
      </c>
      <c r="AD162" t="s">
        <v>337</v>
      </c>
      <c r="AE162" t="s">
        <v>338</v>
      </c>
      <c r="AF162" t="s">
        <v>339</v>
      </c>
      <c r="AG162" t="s">
        <v>340</v>
      </c>
      <c r="AH162" t="s">
        <v>341</v>
      </c>
      <c r="AI162" t="s">
        <v>342</v>
      </c>
      <c r="AJ162" t="s">
        <v>343</v>
      </c>
      <c r="AK162" t="s">
        <v>344</v>
      </c>
      <c r="AL162" t="s">
        <v>345</v>
      </c>
      <c r="AM162" t="s">
        <v>346</v>
      </c>
      <c r="AN162" t="s">
        <v>347</v>
      </c>
      <c r="AO162" t="s">
        <v>348</v>
      </c>
      <c r="AP162" t="s">
        <v>349</v>
      </c>
    </row>
    <row r="163" spans="1:42">
      <c r="A163" t="str">
        <f>'الواجهة الرئيسية'!A168</f>
        <v>العقارية</v>
      </c>
      <c r="B163">
        <f>'الواجهة الرئيسية'!G168</f>
        <v>235455</v>
      </c>
      <c r="C163" t="s">
        <v>310</v>
      </c>
      <c r="D163" t="s">
        <v>311</v>
      </c>
      <c r="E163" t="s">
        <v>312</v>
      </c>
      <c r="F163" t="s">
        <v>313</v>
      </c>
      <c r="G163" t="s">
        <v>314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t="s">
        <v>320</v>
      </c>
      <c r="N163" t="s">
        <v>321</v>
      </c>
      <c r="O163" t="s">
        <v>322</v>
      </c>
      <c r="P163" t="s">
        <v>323</v>
      </c>
      <c r="Q163" t="s">
        <v>324</v>
      </c>
      <c r="R163" t="s">
        <v>325</v>
      </c>
      <c r="S163" t="s">
        <v>326</v>
      </c>
      <c r="T163" t="s">
        <v>327</v>
      </c>
      <c r="U163" t="s">
        <v>328</v>
      </c>
      <c r="V163" t="s">
        <v>329</v>
      </c>
      <c r="W163" t="s">
        <v>330</v>
      </c>
      <c r="X163" t="s">
        <v>331</v>
      </c>
      <c r="Y163" t="s">
        <v>332</v>
      </c>
      <c r="Z163" t="s">
        <v>333</v>
      </c>
      <c r="AA163" t="s">
        <v>334</v>
      </c>
      <c r="AB163" t="s">
        <v>335</v>
      </c>
      <c r="AC163" t="s">
        <v>336</v>
      </c>
      <c r="AD163" t="s">
        <v>337</v>
      </c>
      <c r="AE163" t="s">
        <v>338</v>
      </c>
      <c r="AF163" t="s">
        <v>339</v>
      </c>
      <c r="AG163" t="s">
        <v>340</v>
      </c>
      <c r="AH163" t="s">
        <v>341</v>
      </c>
      <c r="AI163" t="s">
        <v>342</v>
      </c>
      <c r="AJ163" t="s">
        <v>343</v>
      </c>
      <c r="AK163" t="s">
        <v>344</v>
      </c>
      <c r="AL163" t="s">
        <v>345</v>
      </c>
      <c r="AM163" t="s">
        <v>346</v>
      </c>
      <c r="AN163" t="s">
        <v>347</v>
      </c>
      <c r="AO163" t="s">
        <v>348</v>
      </c>
      <c r="AP163" t="s">
        <v>349</v>
      </c>
    </row>
    <row r="164" spans="1:42">
      <c r="A164" t="str">
        <f>'الواجهة الرئيسية'!A169</f>
        <v>طيبة</v>
      </c>
      <c r="B164">
        <f>'الواجهة الرئيسية'!G169</f>
        <v>461693</v>
      </c>
      <c r="C164" t="s">
        <v>310</v>
      </c>
      <c r="D164" t="s">
        <v>311</v>
      </c>
      <c r="E164" t="s">
        <v>312</v>
      </c>
      <c r="F164" t="s">
        <v>313</v>
      </c>
      <c r="G164" t="s">
        <v>314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t="s">
        <v>320</v>
      </c>
      <c r="N164" t="s">
        <v>321</v>
      </c>
      <c r="O164" t="s">
        <v>322</v>
      </c>
      <c r="P164" t="s">
        <v>323</v>
      </c>
      <c r="Q164" t="s">
        <v>324</v>
      </c>
      <c r="R164" t="s">
        <v>325</v>
      </c>
      <c r="S164" t="s">
        <v>326</v>
      </c>
      <c r="T164" t="s">
        <v>327</v>
      </c>
      <c r="U164" t="s">
        <v>328</v>
      </c>
      <c r="V164" t="s">
        <v>329</v>
      </c>
      <c r="W164" t="s">
        <v>330</v>
      </c>
      <c r="X164" t="s">
        <v>331</v>
      </c>
      <c r="Y164" t="s">
        <v>332</v>
      </c>
      <c r="Z164" t="s">
        <v>333</v>
      </c>
      <c r="AA164" t="s">
        <v>334</v>
      </c>
      <c r="AB164" t="s">
        <v>335</v>
      </c>
      <c r="AC164" t="s">
        <v>336</v>
      </c>
      <c r="AD164" t="s">
        <v>337</v>
      </c>
      <c r="AE164" t="s">
        <v>338</v>
      </c>
      <c r="AF164" t="s">
        <v>339</v>
      </c>
      <c r="AG164" t="s">
        <v>340</v>
      </c>
      <c r="AH164" t="s">
        <v>341</v>
      </c>
      <c r="AI164" t="s">
        <v>342</v>
      </c>
      <c r="AJ164" t="s">
        <v>343</v>
      </c>
      <c r="AK164" t="s">
        <v>344</v>
      </c>
      <c r="AL164" t="s">
        <v>345</v>
      </c>
      <c r="AM164" t="s">
        <v>346</v>
      </c>
      <c r="AN164" t="s">
        <v>347</v>
      </c>
      <c r="AO164" t="s">
        <v>348</v>
      </c>
      <c r="AP164" t="s">
        <v>349</v>
      </c>
    </row>
    <row r="165" spans="1:42">
      <c r="A165" t="str">
        <f>'الواجهة الرئيسية'!A170</f>
        <v>مكة</v>
      </c>
      <c r="B165">
        <f>'الواجهة الرئيسية'!G170</f>
        <v>21259</v>
      </c>
      <c r="C165" t="s">
        <v>310</v>
      </c>
      <c r="D165" t="s">
        <v>311</v>
      </c>
      <c r="E165" t="s">
        <v>312</v>
      </c>
      <c r="F165" t="s">
        <v>313</v>
      </c>
      <c r="G165" t="s">
        <v>314</v>
      </c>
      <c r="H165" t="s">
        <v>315</v>
      </c>
      <c r="I165" t="s">
        <v>316</v>
      </c>
      <c r="J165" t="s">
        <v>317</v>
      </c>
      <c r="K165" t="s">
        <v>318</v>
      </c>
      <c r="L165" t="s">
        <v>319</v>
      </c>
      <c r="M165" t="s">
        <v>320</v>
      </c>
      <c r="N165" t="s">
        <v>321</v>
      </c>
      <c r="O165" t="s">
        <v>322</v>
      </c>
      <c r="P165" t="s">
        <v>323</v>
      </c>
      <c r="Q165" t="s">
        <v>324</v>
      </c>
      <c r="R165" t="s">
        <v>325</v>
      </c>
      <c r="S165" t="s">
        <v>326</v>
      </c>
      <c r="T165" t="s">
        <v>327</v>
      </c>
      <c r="U165" t="s">
        <v>328</v>
      </c>
      <c r="V165" t="s">
        <v>329</v>
      </c>
      <c r="W165" t="s">
        <v>330</v>
      </c>
      <c r="X165" t="s">
        <v>331</v>
      </c>
      <c r="Y165" t="s">
        <v>332</v>
      </c>
      <c r="Z165" t="s">
        <v>333</v>
      </c>
      <c r="AA165" t="s">
        <v>334</v>
      </c>
      <c r="AB165" t="s">
        <v>335</v>
      </c>
      <c r="AC165" t="s">
        <v>336</v>
      </c>
      <c r="AD165" t="s">
        <v>337</v>
      </c>
      <c r="AE165" t="s">
        <v>338</v>
      </c>
      <c r="AF165" t="s">
        <v>339</v>
      </c>
      <c r="AG165" t="s">
        <v>340</v>
      </c>
      <c r="AH165" t="s">
        <v>341</v>
      </c>
      <c r="AI165" t="s">
        <v>342</v>
      </c>
      <c r="AJ165" t="s">
        <v>343</v>
      </c>
      <c r="AK165" t="s">
        <v>344</v>
      </c>
      <c r="AL165" t="s">
        <v>345</v>
      </c>
      <c r="AM165" t="s">
        <v>346</v>
      </c>
      <c r="AN165" t="s">
        <v>347</v>
      </c>
      <c r="AO165" t="s">
        <v>348</v>
      </c>
      <c r="AP165" t="s">
        <v>349</v>
      </c>
    </row>
    <row r="166" spans="1:42">
      <c r="A166" t="str">
        <f>'الواجهة الرئيسية'!A171</f>
        <v>التعمير</v>
      </c>
      <c r="B166">
        <f>'الواجهة الرئيسية'!G171</f>
        <v>405459</v>
      </c>
      <c r="C166" t="s">
        <v>310</v>
      </c>
      <c r="D166" t="s">
        <v>311</v>
      </c>
      <c r="E166" t="s">
        <v>312</v>
      </c>
      <c r="F166" t="s">
        <v>313</v>
      </c>
      <c r="G166" t="s">
        <v>314</v>
      </c>
      <c r="H166" t="s">
        <v>315</v>
      </c>
      <c r="I166" t="s">
        <v>316</v>
      </c>
      <c r="J166" t="s">
        <v>317</v>
      </c>
      <c r="K166" t="s">
        <v>318</v>
      </c>
      <c r="L166" t="s">
        <v>319</v>
      </c>
      <c r="M166" t="s">
        <v>320</v>
      </c>
      <c r="N166" t="s">
        <v>321</v>
      </c>
      <c r="O166" t="s">
        <v>322</v>
      </c>
      <c r="P166" t="s">
        <v>323</v>
      </c>
      <c r="Q166" t="s">
        <v>324</v>
      </c>
      <c r="R166" t="s">
        <v>325</v>
      </c>
      <c r="S166" t="s">
        <v>326</v>
      </c>
      <c r="T166" t="s">
        <v>327</v>
      </c>
      <c r="U166" t="s">
        <v>328</v>
      </c>
      <c r="V166" t="s">
        <v>329</v>
      </c>
      <c r="W166" t="s">
        <v>330</v>
      </c>
      <c r="X166" t="s">
        <v>331</v>
      </c>
      <c r="Y166" t="s">
        <v>332</v>
      </c>
      <c r="Z166" t="s">
        <v>333</v>
      </c>
      <c r="AA166" t="s">
        <v>334</v>
      </c>
      <c r="AB166" t="s">
        <v>335</v>
      </c>
      <c r="AC166" t="s">
        <v>336</v>
      </c>
      <c r="AD166" t="s">
        <v>337</v>
      </c>
      <c r="AE166" t="s">
        <v>338</v>
      </c>
      <c r="AF166" t="s">
        <v>339</v>
      </c>
      <c r="AG166" t="s">
        <v>340</v>
      </c>
      <c r="AH166" t="s">
        <v>341</v>
      </c>
      <c r="AI166" t="s">
        <v>342</v>
      </c>
      <c r="AJ166" t="s">
        <v>343</v>
      </c>
      <c r="AK166" t="s">
        <v>344</v>
      </c>
      <c r="AL166" t="s">
        <v>345</v>
      </c>
      <c r="AM166" t="s">
        <v>346</v>
      </c>
      <c r="AN166" t="s">
        <v>347</v>
      </c>
      <c r="AO166" t="s">
        <v>348</v>
      </c>
      <c r="AP166" t="s">
        <v>349</v>
      </c>
    </row>
    <row r="167" spans="1:42">
      <c r="A167" t="str">
        <f>'الواجهة الرئيسية'!A172</f>
        <v>إعمار</v>
      </c>
      <c r="B167">
        <f>'الواجهة الرئيسية'!G172</f>
        <v>3229684</v>
      </c>
      <c r="C167" t="s">
        <v>310</v>
      </c>
      <c r="D167" t="s">
        <v>311</v>
      </c>
      <c r="E167" t="s">
        <v>312</v>
      </c>
      <c r="F167" t="s">
        <v>313</v>
      </c>
      <c r="G167" t="s">
        <v>314</v>
      </c>
      <c r="H167" t="s">
        <v>315</v>
      </c>
      <c r="I167" t="s">
        <v>316</v>
      </c>
      <c r="J167" t="s">
        <v>317</v>
      </c>
      <c r="K167" t="s">
        <v>318</v>
      </c>
      <c r="L167" t="s">
        <v>319</v>
      </c>
      <c r="M167" t="s">
        <v>320</v>
      </c>
      <c r="N167" t="s">
        <v>321</v>
      </c>
      <c r="O167" t="s">
        <v>322</v>
      </c>
      <c r="P167" t="s">
        <v>323</v>
      </c>
      <c r="Q167" t="s">
        <v>324</v>
      </c>
      <c r="R167" t="s">
        <v>325</v>
      </c>
      <c r="S167" t="s">
        <v>326</v>
      </c>
      <c r="T167" t="s">
        <v>327</v>
      </c>
      <c r="U167" t="s">
        <v>328</v>
      </c>
      <c r="V167" t="s">
        <v>329</v>
      </c>
      <c r="W167" t="s">
        <v>330</v>
      </c>
      <c r="X167" t="s">
        <v>331</v>
      </c>
      <c r="Y167" t="s">
        <v>332</v>
      </c>
      <c r="Z167" t="s">
        <v>333</v>
      </c>
      <c r="AA167" t="s">
        <v>334</v>
      </c>
      <c r="AB167" t="s">
        <v>335</v>
      </c>
      <c r="AC167" t="s">
        <v>336</v>
      </c>
      <c r="AD167" t="s">
        <v>337</v>
      </c>
      <c r="AE167" t="s">
        <v>338</v>
      </c>
      <c r="AF167" t="s">
        <v>339</v>
      </c>
      <c r="AG167" t="s">
        <v>340</v>
      </c>
      <c r="AH167" t="s">
        <v>341</v>
      </c>
      <c r="AI167" t="s">
        <v>342</v>
      </c>
      <c r="AJ167" t="s">
        <v>343</v>
      </c>
      <c r="AK167" t="s">
        <v>344</v>
      </c>
      <c r="AL167" t="s">
        <v>345</v>
      </c>
      <c r="AM167" t="s">
        <v>346</v>
      </c>
      <c r="AN167" t="s">
        <v>347</v>
      </c>
      <c r="AO167" t="s">
        <v>348</v>
      </c>
      <c r="AP167" t="s">
        <v>349</v>
      </c>
    </row>
    <row r="168" spans="1:42">
      <c r="A168" t="str">
        <f>'الواجهة الرئيسية'!A173</f>
        <v>جبل عمر</v>
      </c>
      <c r="B168">
        <f>'الواجهة الرئيسية'!G173</f>
        <v>493024</v>
      </c>
      <c r="C168" t="s">
        <v>310</v>
      </c>
      <c r="D168" t="s">
        <v>311</v>
      </c>
      <c r="E168" t="s">
        <v>312</v>
      </c>
      <c r="F168" t="s">
        <v>313</v>
      </c>
      <c r="G168" t="s">
        <v>314</v>
      </c>
      <c r="H168" t="s">
        <v>315</v>
      </c>
      <c r="I168" t="s">
        <v>316</v>
      </c>
      <c r="J168" t="s">
        <v>317</v>
      </c>
      <c r="K168" t="s">
        <v>318</v>
      </c>
      <c r="L168" t="s">
        <v>319</v>
      </c>
      <c r="M168" t="s">
        <v>320</v>
      </c>
      <c r="N168" t="s">
        <v>321</v>
      </c>
      <c r="O168" t="s">
        <v>322</v>
      </c>
      <c r="P168" t="s">
        <v>323</v>
      </c>
      <c r="Q168" t="s">
        <v>324</v>
      </c>
      <c r="R168" t="s">
        <v>325</v>
      </c>
      <c r="S168" t="s">
        <v>326</v>
      </c>
      <c r="T168" t="s">
        <v>327</v>
      </c>
      <c r="U168" t="s">
        <v>328</v>
      </c>
      <c r="V168" t="s">
        <v>329</v>
      </c>
      <c r="W168" t="s">
        <v>330</v>
      </c>
      <c r="X168" t="s">
        <v>331</v>
      </c>
      <c r="Y168" t="s">
        <v>332</v>
      </c>
      <c r="Z168" t="s">
        <v>333</v>
      </c>
      <c r="AA168" t="s">
        <v>334</v>
      </c>
      <c r="AB168" t="s">
        <v>335</v>
      </c>
      <c r="AC168" t="s">
        <v>336</v>
      </c>
      <c r="AD168" t="s">
        <v>337</v>
      </c>
      <c r="AE168" t="s">
        <v>338</v>
      </c>
      <c r="AF168" t="s">
        <v>339</v>
      </c>
      <c r="AG168" t="s">
        <v>340</v>
      </c>
      <c r="AH168" t="s">
        <v>341</v>
      </c>
      <c r="AI168" t="s">
        <v>342</v>
      </c>
      <c r="AJ168" t="s">
        <v>343</v>
      </c>
      <c r="AK168" t="s">
        <v>344</v>
      </c>
      <c r="AL168" t="s">
        <v>345</v>
      </c>
      <c r="AM168" t="s">
        <v>346</v>
      </c>
      <c r="AN168" t="s">
        <v>347</v>
      </c>
      <c r="AO168" t="s">
        <v>348</v>
      </c>
      <c r="AP168" t="s">
        <v>349</v>
      </c>
    </row>
    <row r="169" spans="1:42">
      <c r="A169" t="str">
        <f>'الواجهة الرئيسية'!A174</f>
        <v>دار الأركان</v>
      </c>
      <c r="B169">
        <f>'الواجهة الرئيسية'!G174</f>
        <v>15186479</v>
      </c>
      <c r="C169" t="s">
        <v>310</v>
      </c>
      <c r="D169" t="s">
        <v>311</v>
      </c>
      <c r="E169" t="s">
        <v>312</v>
      </c>
      <c r="F169" t="s">
        <v>313</v>
      </c>
      <c r="G169" t="s">
        <v>314</v>
      </c>
      <c r="H169" t="s">
        <v>315</v>
      </c>
      <c r="I169" t="s">
        <v>316</v>
      </c>
      <c r="J169" t="s">
        <v>317</v>
      </c>
      <c r="K169" t="s">
        <v>318</v>
      </c>
      <c r="L169" t="s">
        <v>319</v>
      </c>
      <c r="M169" t="s">
        <v>320</v>
      </c>
      <c r="N169" t="s">
        <v>321</v>
      </c>
      <c r="O169" t="s">
        <v>322</v>
      </c>
      <c r="P169" t="s">
        <v>323</v>
      </c>
      <c r="Q169" t="s">
        <v>324</v>
      </c>
      <c r="R169" t="s">
        <v>325</v>
      </c>
      <c r="S169" t="s">
        <v>326</v>
      </c>
      <c r="T169" t="s">
        <v>327</v>
      </c>
      <c r="U169" t="s">
        <v>328</v>
      </c>
      <c r="V169" t="s">
        <v>329</v>
      </c>
      <c r="W169" t="s">
        <v>330</v>
      </c>
      <c r="X169" t="s">
        <v>331</v>
      </c>
      <c r="Y169" t="s">
        <v>332</v>
      </c>
      <c r="Z169" t="s">
        <v>333</v>
      </c>
      <c r="AA169" t="s">
        <v>334</v>
      </c>
      <c r="AB169" t="s">
        <v>335</v>
      </c>
      <c r="AC169" t="s">
        <v>336</v>
      </c>
      <c r="AD169" t="s">
        <v>337</v>
      </c>
      <c r="AE169" t="s">
        <v>338</v>
      </c>
      <c r="AF169" t="s">
        <v>339</v>
      </c>
      <c r="AG169" t="s">
        <v>340</v>
      </c>
      <c r="AH169" t="s">
        <v>341</v>
      </c>
      <c r="AI169" t="s">
        <v>342</v>
      </c>
      <c r="AJ169" t="s">
        <v>343</v>
      </c>
      <c r="AK169" t="s">
        <v>344</v>
      </c>
      <c r="AL169" t="s">
        <v>345</v>
      </c>
      <c r="AM169" t="s">
        <v>346</v>
      </c>
      <c r="AN169" t="s">
        <v>347</v>
      </c>
      <c r="AO169" t="s">
        <v>348</v>
      </c>
      <c r="AP169" t="s">
        <v>349</v>
      </c>
    </row>
    <row r="170" spans="1:42">
      <c r="A170" t="str">
        <f>'الواجهة الرئيسية'!A175</f>
        <v>مدينة المعرفة</v>
      </c>
      <c r="B170">
        <f>'الواجهة الرئيسية'!G175</f>
        <v>2212294</v>
      </c>
      <c r="C170" t="s">
        <v>310</v>
      </c>
      <c r="D170" t="s">
        <v>311</v>
      </c>
      <c r="E170" t="s">
        <v>312</v>
      </c>
      <c r="F170" t="s">
        <v>313</v>
      </c>
      <c r="G170" t="s">
        <v>314</v>
      </c>
      <c r="H170" t="s">
        <v>315</v>
      </c>
      <c r="I170" t="s">
        <v>316</v>
      </c>
      <c r="J170" t="s">
        <v>317</v>
      </c>
      <c r="K170" t="s">
        <v>318</v>
      </c>
      <c r="L170" t="s">
        <v>319</v>
      </c>
      <c r="M170" t="s">
        <v>320</v>
      </c>
      <c r="N170" t="s">
        <v>321</v>
      </c>
      <c r="O170" t="s">
        <v>322</v>
      </c>
      <c r="P170" t="s">
        <v>323</v>
      </c>
      <c r="Q170" t="s">
        <v>324</v>
      </c>
      <c r="R170" t="s">
        <v>325</v>
      </c>
      <c r="S170" t="s">
        <v>326</v>
      </c>
      <c r="T170" t="s">
        <v>327</v>
      </c>
      <c r="U170" t="s">
        <v>328</v>
      </c>
      <c r="V170" t="s">
        <v>329</v>
      </c>
      <c r="W170" t="s">
        <v>330</v>
      </c>
      <c r="X170" t="s">
        <v>331</v>
      </c>
      <c r="Y170" t="s">
        <v>332</v>
      </c>
      <c r="Z170" t="s">
        <v>333</v>
      </c>
      <c r="AA170" t="s">
        <v>334</v>
      </c>
      <c r="AB170" t="s">
        <v>335</v>
      </c>
      <c r="AC170" t="s">
        <v>336</v>
      </c>
      <c r="AD170" t="s">
        <v>337</v>
      </c>
      <c r="AE170" t="s">
        <v>338</v>
      </c>
      <c r="AF170" t="s">
        <v>339</v>
      </c>
      <c r="AG170" t="s">
        <v>340</v>
      </c>
      <c r="AH170" t="s">
        <v>341</v>
      </c>
      <c r="AI170" t="s">
        <v>342</v>
      </c>
      <c r="AJ170" t="s">
        <v>343</v>
      </c>
      <c r="AK170" t="s">
        <v>344</v>
      </c>
      <c r="AL170" t="s">
        <v>345</v>
      </c>
      <c r="AM170" t="s">
        <v>346</v>
      </c>
      <c r="AN170" t="s">
        <v>347</v>
      </c>
      <c r="AO170" t="s">
        <v>348</v>
      </c>
      <c r="AP170" t="s">
        <v>349</v>
      </c>
    </row>
    <row r="171" spans="1:42">
      <c r="A171">
        <f>'الواجهة الرئيسية'!A176</f>
        <v>0</v>
      </c>
      <c r="B171">
        <f>'الواجهة الرئيسية'!G176</f>
        <v>0</v>
      </c>
      <c r="C171" t="s">
        <v>310</v>
      </c>
      <c r="D171" t="s">
        <v>311</v>
      </c>
      <c r="E171" t="s">
        <v>312</v>
      </c>
      <c r="F171" t="s">
        <v>313</v>
      </c>
      <c r="G171" t="s">
        <v>314</v>
      </c>
      <c r="H171" t="s">
        <v>315</v>
      </c>
      <c r="I171" t="s">
        <v>316</v>
      </c>
      <c r="J171" t="s">
        <v>317</v>
      </c>
      <c r="K171" t="s">
        <v>318</v>
      </c>
      <c r="L171" t="s">
        <v>319</v>
      </c>
      <c r="M171" t="s">
        <v>320</v>
      </c>
      <c r="N171" t="s">
        <v>321</v>
      </c>
      <c r="O171" t="s">
        <v>322</v>
      </c>
      <c r="P171" t="s">
        <v>323</v>
      </c>
      <c r="Q171" t="s">
        <v>324</v>
      </c>
      <c r="R171" t="s">
        <v>325</v>
      </c>
      <c r="S171" t="s">
        <v>326</v>
      </c>
      <c r="T171" t="s">
        <v>327</v>
      </c>
      <c r="U171" t="s">
        <v>328</v>
      </c>
      <c r="V171" t="s">
        <v>329</v>
      </c>
      <c r="W171" t="s">
        <v>330</v>
      </c>
      <c r="X171" t="s">
        <v>331</v>
      </c>
      <c r="Y171" t="s">
        <v>332</v>
      </c>
      <c r="Z171" t="s">
        <v>333</v>
      </c>
      <c r="AA171" t="s">
        <v>334</v>
      </c>
      <c r="AB171" t="s">
        <v>335</v>
      </c>
      <c r="AC171" t="s">
        <v>336</v>
      </c>
      <c r="AD171" t="s">
        <v>337</v>
      </c>
      <c r="AE171" t="s">
        <v>338</v>
      </c>
      <c r="AF171" t="s">
        <v>339</v>
      </c>
      <c r="AG171" t="s">
        <v>340</v>
      </c>
      <c r="AH171" t="s">
        <v>341</v>
      </c>
      <c r="AI171" t="s">
        <v>342</v>
      </c>
      <c r="AJ171" t="s">
        <v>343</v>
      </c>
      <c r="AK171" t="s">
        <v>344</v>
      </c>
      <c r="AL171" t="s">
        <v>345</v>
      </c>
      <c r="AM171" t="s">
        <v>346</v>
      </c>
      <c r="AN171" t="s">
        <v>347</v>
      </c>
      <c r="AO171" t="s">
        <v>348</v>
      </c>
      <c r="AP171" t="s">
        <v>349</v>
      </c>
    </row>
    <row r="172" spans="1:42">
      <c r="A172" t="str">
        <f>'الواجهة الرئيسية'!A177</f>
        <v>البحري</v>
      </c>
      <c r="B172">
        <f>'الواجهة الرئيسية'!G177</f>
        <v>1517520</v>
      </c>
      <c r="C172" t="s">
        <v>310</v>
      </c>
      <c r="D172" t="s">
        <v>311</v>
      </c>
      <c r="E172" t="s">
        <v>312</v>
      </c>
      <c r="F172" t="s">
        <v>313</v>
      </c>
      <c r="G172" t="s">
        <v>314</v>
      </c>
      <c r="H172" t="s">
        <v>315</v>
      </c>
      <c r="I172" t="s">
        <v>316</v>
      </c>
      <c r="J172" t="s">
        <v>317</v>
      </c>
      <c r="K172" t="s">
        <v>318</v>
      </c>
      <c r="L172" t="s">
        <v>319</v>
      </c>
      <c r="M172" t="s">
        <v>320</v>
      </c>
      <c r="N172" t="s">
        <v>321</v>
      </c>
      <c r="O172" t="s">
        <v>322</v>
      </c>
      <c r="P172" t="s">
        <v>323</v>
      </c>
      <c r="Q172" t="s">
        <v>324</v>
      </c>
      <c r="R172" t="s">
        <v>325</v>
      </c>
      <c r="S172" t="s">
        <v>326</v>
      </c>
      <c r="T172" t="s">
        <v>327</v>
      </c>
      <c r="U172" t="s">
        <v>328</v>
      </c>
      <c r="V172" t="s">
        <v>329</v>
      </c>
      <c r="W172" t="s">
        <v>330</v>
      </c>
      <c r="X172" t="s">
        <v>331</v>
      </c>
      <c r="Y172" t="s">
        <v>332</v>
      </c>
      <c r="Z172" t="s">
        <v>333</v>
      </c>
      <c r="AA172" t="s">
        <v>334</v>
      </c>
      <c r="AB172" t="s">
        <v>335</v>
      </c>
      <c r="AC172" t="s">
        <v>336</v>
      </c>
      <c r="AD172" t="s">
        <v>337</v>
      </c>
      <c r="AE172" t="s">
        <v>338</v>
      </c>
      <c r="AF172" t="s">
        <v>339</v>
      </c>
      <c r="AG172" t="s">
        <v>340</v>
      </c>
      <c r="AH172" t="s">
        <v>341</v>
      </c>
      <c r="AI172" t="s">
        <v>342</v>
      </c>
      <c r="AJ172" t="s">
        <v>343</v>
      </c>
      <c r="AK172" t="s">
        <v>344</v>
      </c>
      <c r="AL172" t="s">
        <v>345</v>
      </c>
      <c r="AM172" t="s">
        <v>346</v>
      </c>
      <c r="AN172" t="s">
        <v>347</v>
      </c>
      <c r="AO172" t="s">
        <v>348</v>
      </c>
      <c r="AP172" t="s">
        <v>349</v>
      </c>
    </row>
    <row r="173" spans="1:42">
      <c r="A173" t="str">
        <f>'الواجهة الرئيسية'!A178</f>
        <v>الجماعي</v>
      </c>
      <c r="B173">
        <f>'الواجهة الرئيسية'!G178</f>
        <v>393628</v>
      </c>
      <c r="C173" t="s">
        <v>310</v>
      </c>
      <c r="D173" t="s">
        <v>311</v>
      </c>
      <c r="E173" t="s">
        <v>312</v>
      </c>
      <c r="F173" t="s">
        <v>313</v>
      </c>
      <c r="G173" t="s">
        <v>314</v>
      </c>
      <c r="H173" t="s">
        <v>315</v>
      </c>
      <c r="I173" t="s">
        <v>316</v>
      </c>
      <c r="J173" t="s">
        <v>317</v>
      </c>
      <c r="K173" t="s">
        <v>318</v>
      </c>
      <c r="L173" t="s">
        <v>319</v>
      </c>
      <c r="M173" t="s">
        <v>320</v>
      </c>
      <c r="N173" t="s">
        <v>321</v>
      </c>
      <c r="O173" t="s">
        <v>322</v>
      </c>
      <c r="P173" t="s">
        <v>323</v>
      </c>
      <c r="Q173" t="s">
        <v>324</v>
      </c>
      <c r="R173" t="s">
        <v>325</v>
      </c>
      <c r="S173" t="s">
        <v>326</v>
      </c>
      <c r="T173" t="s">
        <v>327</v>
      </c>
      <c r="U173" t="s">
        <v>328</v>
      </c>
      <c r="V173" t="s">
        <v>329</v>
      </c>
      <c r="W173" t="s">
        <v>330</v>
      </c>
      <c r="X173" t="s">
        <v>331</v>
      </c>
      <c r="Y173" t="s">
        <v>332</v>
      </c>
      <c r="Z173" t="s">
        <v>333</v>
      </c>
      <c r="AA173" t="s">
        <v>334</v>
      </c>
      <c r="AB173" t="s">
        <v>335</v>
      </c>
      <c r="AC173" t="s">
        <v>336</v>
      </c>
      <c r="AD173" t="s">
        <v>337</v>
      </c>
      <c r="AE173" t="s">
        <v>338</v>
      </c>
      <c r="AF173" t="s">
        <v>339</v>
      </c>
      <c r="AG173" t="s">
        <v>340</v>
      </c>
      <c r="AH173" t="s">
        <v>341</v>
      </c>
      <c r="AI173" t="s">
        <v>342</v>
      </c>
      <c r="AJ173" t="s">
        <v>343</v>
      </c>
      <c r="AK173" t="s">
        <v>344</v>
      </c>
      <c r="AL173" t="s">
        <v>345</v>
      </c>
      <c r="AM173" t="s">
        <v>346</v>
      </c>
      <c r="AN173" t="s">
        <v>347</v>
      </c>
      <c r="AO173" t="s">
        <v>348</v>
      </c>
      <c r="AP173" t="s">
        <v>349</v>
      </c>
    </row>
    <row r="174" spans="1:42">
      <c r="A174" t="str">
        <f>'الواجهة الرئيسية'!A179</f>
        <v>مبرد</v>
      </c>
      <c r="B174">
        <f>'الواجهة الرئيسية'!G179</f>
        <v>823490</v>
      </c>
      <c r="C174" t="s">
        <v>310</v>
      </c>
      <c r="D174" t="s">
        <v>311</v>
      </c>
      <c r="E174" t="s">
        <v>312</v>
      </c>
      <c r="F174" t="s">
        <v>313</v>
      </c>
      <c r="G174" t="s">
        <v>314</v>
      </c>
      <c r="H174" t="s">
        <v>315</v>
      </c>
      <c r="I174" t="s">
        <v>316</v>
      </c>
      <c r="J174" t="s">
        <v>317</v>
      </c>
      <c r="K174" t="s">
        <v>318</v>
      </c>
      <c r="L174" t="s">
        <v>319</v>
      </c>
      <c r="M174" t="s">
        <v>320</v>
      </c>
      <c r="N174" t="s">
        <v>321</v>
      </c>
      <c r="O174" t="s">
        <v>322</v>
      </c>
      <c r="P174" t="s">
        <v>323</v>
      </c>
      <c r="Q174" t="s">
        <v>324</v>
      </c>
      <c r="R174" t="s">
        <v>325</v>
      </c>
      <c r="S174" t="s">
        <v>326</v>
      </c>
      <c r="T174" t="s">
        <v>327</v>
      </c>
      <c r="U174" t="s">
        <v>328</v>
      </c>
      <c r="V174" t="s">
        <v>329</v>
      </c>
      <c r="W174" t="s">
        <v>330</v>
      </c>
      <c r="X174" t="s">
        <v>331</v>
      </c>
      <c r="Y174" t="s">
        <v>332</v>
      </c>
      <c r="Z174" t="s">
        <v>333</v>
      </c>
      <c r="AA174" t="s">
        <v>334</v>
      </c>
      <c r="AB174" t="s">
        <v>335</v>
      </c>
      <c r="AC174" t="s">
        <v>336</v>
      </c>
      <c r="AD174" t="s">
        <v>337</v>
      </c>
      <c r="AE174" t="s">
        <v>338</v>
      </c>
      <c r="AF174" t="s">
        <v>339</v>
      </c>
      <c r="AG174" t="s">
        <v>340</v>
      </c>
      <c r="AH174" t="s">
        <v>341</v>
      </c>
      <c r="AI174" t="s">
        <v>342</v>
      </c>
      <c r="AJ174" t="s">
        <v>343</v>
      </c>
      <c r="AK174" t="s">
        <v>344</v>
      </c>
      <c r="AL174" t="s">
        <v>345</v>
      </c>
      <c r="AM174" t="s">
        <v>346</v>
      </c>
      <c r="AN174" t="s">
        <v>347</v>
      </c>
      <c r="AO174" t="s">
        <v>348</v>
      </c>
      <c r="AP174" t="s">
        <v>349</v>
      </c>
    </row>
    <row r="175" spans="1:42">
      <c r="A175" t="str">
        <f>'الواجهة الرئيسية'!A180</f>
        <v>بدجت السعودية</v>
      </c>
      <c r="B175">
        <f>'الواجهة الرئيسية'!G180</f>
        <v>240523</v>
      </c>
      <c r="C175" t="s">
        <v>310</v>
      </c>
      <c r="D175" t="s">
        <v>311</v>
      </c>
      <c r="E175" t="s">
        <v>312</v>
      </c>
      <c r="F175" t="s">
        <v>313</v>
      </c>
      <c r="G175" t="s">
        <v>314</v>
      </c>
      <c r="H175" t="s">
        <v>315</v>
      </c>
      <c r="I175" t="s">
        <v>316</v>
      </c>
      <c r="J175" t="s">
        <v>317</v>
      </c>
      <c r="K175" t="s">
        <v>318</v>
      </c>
      <c r="L175" t="s">
        <v>319</v>
      </c>
      <c r="M175" t="s">
        <v>320</v>
      </c>
      <c r="N175" t="s">
        <v>321</v>
      </c>
      <c r="O175" t="s">
        <v>322</v>
      </c>
      <c r="P175" t="s">
        <v>323</v>
      </c>
      <c r="Q175" t="s">
        <v>324</v>
      </c>
      <c r="R175" t="s">
        <v>325</v>
      </c>
      <c r="S175" t="s">
        <v>326</v>
      </c>
      <c r="T175" t="s">
        <v>327</v>
      </c>
      <c r="U175" t="s">
        <v>328</v>
      </c>
      <c r="V175" t="s">
        <v>329</v>
      </c>
      <c r="W175" t="s">
        <v>330</v>
      </c>
      <c r="X175" t="s">
        <v>331</v>
      </c>
      <c r="Y175" t="s">
        <v>332</v>
      </c>
      <c r="Z175" t="s">
        <v>333</v>
      </c>
      <c r="AA175" t="s">
        <v>334</v>
      </c>
      <c r="AB175" t="s">
        <v>335</v>
      </c>
      <c r="AC175" t="s">
        <v>336</v>
      </c>
      <c r="AD175" t="s">
        <v>337</v>
      </c>
      <c r="AE175" t="s">
        <v>338</v>
      </c>
      <c r="AF175" t="s">
        <v>339</v>
      </c>
      <c r="AG175" t="s">
        <v>340</v>
      </c>
      <c r="AH175" t="s">
        <v>341</v>
      </c>
      <c r="AI175" t="s">
        <v>342</v>
      </c>
      <c r="AJ175" t="s">
        <v>343</v>
      </c>
      <c r="AK175" t="s">
        <v>344</v>
      </c>
      <c r="AL175" t="s">
        <v>345</v>
      </c>
      <c r="AM175" t="s">
        <v>346</v>
      </c>
      <c r="AN175" t="s">
        <v>347</v>
      </c>
      <c r="AO175" t="s">
        <v>348</v>
      </c>
      <c r="AP175" t="s">
        <v>349</v>
      </c>
    </row>
    <row r="176" spans="1:42">
      <c r="A176">
        <f>'الواجهة الرئيسية'!A181</f>
        <v>0</v>
      </c>
      <c r="B176">
        <f>'الواجهة الرئيسية'!G181</f>
        <v>0</v>
      </c>
      <c r="C176" t="s">
        <v>310</v>
      </c>
      <c r="D176" t="s">
        <v>311</v>
      </c>
      <c r="E176" t="s">
        <v>312</v>
      </c>
      <c r="F176" t="s">
        <v>313</v>
      </c>
      <c r="G176" t="s">
        <v>314</v>
      </c>
      <c r="H176" t="s">
        <v>315</v>
      </c>
      <c r="I176" t="s">
        <v>316</v>
      </c>
      <c r="J176" t="s">
        <v>317</v>
      </c>
      <c r="K176" t="s">
        <v>318</v>
      </c>
      <c r="L176" t="s">
        <v>319</v>
      </c>
      <c r="M176" t="s">
        <v>320</v>
      </c>
      <c r="N176" t="s">
        <v>321</v>
      </c>
      <c r="O176" t="s">
        <v>322</v>
      </c>
      <c r="P176" t="s">
        <v>323</v>
      </c>
      <c r="Q176" t="s">
        <v>324</v>
      </c>
      <c r="R176" t="s">
        <v>325</v>
      </c>
      <c r="S176" t="s">
        <v>326</v>
      </c>
      <c r="T176" t="s">
        <v>327</v>
      </c>
      <c r="U176" t="s">
        <v>328</v>
      </c>
      <c r="V176" t="s">
        <v>329</v>
      </c>
      <c r="W176" t="s">
        <v>330</v>
      </c>
      <c r="X176" t="s">
        <v>331</v>
      </c>
      <c r="Y176" t="s">
        <v>332</v>
      </c>
      <c r="Z176" t="s">
        <v>333</v>
      </c>
      <c r="AA176" t="s">
        <v>334</v>
      </c>
      <c r="AB176" t="s">
        <v>335</v>
      </c>
      <c r="AC176" t="s">
        <v>336</v>
      </c>
      <c r="AD176" t="s">
        <v>337</v>
      </c>
      <c r="AE176" t="s">
        <v>338</v>
      </c>
      <c r="AF176" t="s">
        <v>339</v>
      </c>
      <c r="AG176" t="s">
        <v>340</v>
      </c>
      <c r="AH176" t="s">
        <v>341</v>
      </c>
      <c r="AI176" t="s">
        <v>342</v>
      </c>
      <c r="AJ176" t="s">
        <v>343</v>
      </c>
      <c r="AK176" t="s">
        <v>344</v>
      </c>
      <c r="AL176" t="s">
        <v>345</v>
      </c>
      <c r="AM176" t="s">
        <v>346</v>
      </c>
      <c r="AN176" t="s">
        <v>347</v>
      </c>
      <c r="AO176" t="s">
        <v>348</v>
      </c>
      <c r="AP176" t="s">
        <v>349</v>
      </c>
    </row>
    <row r="177" spans="1:42">
      <c r="A177" t="str">
        <f>'الواجهة الرئيسية'!A182</f>
        <v>تهامه للاعلان</v>
      </c>
      <c r="B177">
        <f>'الواجهة الرئيسية'!G182</f>
        <v>262596</v>
      </c>
      <c r="C177" t="s">
        <v>310</v>
      </c>
      <c r="D177" t="s">
        <v>311</v>
      </c>
      <c r="E177" t="s">
        <v>312</v>
      </c>
      <c r="F177" t="s">
        <v>313</v>
      </c>
      <c r="G177" t="s">
        <v>314</v>
      </c>
      <c r="H177" t="s">
        <v>315</v>
      </c>
      <c r="I177" t="s">
        <v>316</v>
      </c>
      <c r="J177" t="s">
        <v>317</v>
      </c>
      <c r="K177" t="s">
        <v>318</v>
      </c>
      <c r="L177" t="s">
        <v>319</v>
      </c>
      <c r="M177" t="s">
        <v>320</v>
      </c>
      <c r="N177" t="s">
        <v>321</v>
      </c>
      <c r="O177" t="s">
        <v>322</v>
      </c>
      <c r="P177" t="s">
        <v>323</v>
      </c>
      <c r="Q177" t="s">
        <v>324</v>
      </c>
      <c r="R177" t="s">
        <v>325</v>
      </c>
      <c r="S177" t="s">
        <v>326</v>
      </c>
      <c r="T177" t="s">
        <v>327</v>
      </c>
      <c r="U177" t="s">
        <v>328</v>
      </c>
      <c r="V177" t="s">
        <v>329</v>
      </c>
      <c r="W177" t="s">
        <v>330</v>
      </c>
      <c r="X177" t="s">
        <v>331</v>
      </c>
      <c r="Y177" t="s">
        <v>332</v>
      </c>
      <c r="Z177" t="s">
        <v>333</v>
      </c>
      <c r="AA177" t="s">
        <v>334</v>
      </c>
      <c r="AB177" t="s">
        <v>335</v>
      </c>
      <c r="AC177" t="s">
        <v>336</v>
      </c>
      <c r="AD177" t="s">
        <v>337</v>
      </c>
      <c r="AE177" t="s">
        <v>338</v>
      </c>
      <c r="AF177" t="s">
        <v>339</v>
      </c>
      <c r="AG177" t="s">
        <v>340</v>
      </c>
      <c r="AH177" t="s">
        <v>341</v>
      </c>
      <c r="AI177" t="s">
        <v>342</v>
      </c>
      <c r="AJ177" t="s">
        <v>343</v>
      </c>
      <c r="AK177" t="s">
        <v>344</v>
      </c>
      <c r="AL177" t="s">
        <v>345</v>
      </c>
      <c r="AM177" t="s">
        <v>346</v>
      </c>
      <c r="AN177" t="s">
        <v>347</v>
      </c>
      <c r="AO177" t="s">
        <v>348</v>
      </c>
      <c r="AP177" t="s">
        <v>349</v>
      </c>
    </row>
    <row r="178" spans="1:42">
      <c r="A178" t="str">
        <f>'الواجهة الرئيسية'!A183</f>
        <v>الأبحاث و التسويق</v>
      </c>
      <c r="B178">
        <f>'الواجهة الرئيسية'!G183</f>
        <v>134425</v>
      </c>
      <c r="C178" t="s">
        <v>310</v>
      </c>
      <c r="D178" t="s">
        <v>311</v>
      </c>
      <c r="E178" t="s">
        <v>312</v>
      </c>
      <c r="F178" t="s">
        <v>313</v>
      </c>
      <c r="G178" t="s">
        <v>314</v>
      </c>
      <c r="H178" t="s">
        <v>315</v>
      </c>
      <c r="I178" t="s">
        <v>316</v>
      </c>
      <c r="J178" t="s">
        <v>317</v>
      </c>
      <c r="K178" t="s">
        <v>318</v>
      </c>
      <c r="L178" t="s">
        <v>319</v>
      </c>
      <c r="M178" t="s">
        <v>320</v>
      </c>
      <c r="N178" t="s">
        <v>321</v>
      </c>
      <c r="O178" t="s">
        <v>322</v>
      </c>
      <c r="P178" t="s">
        <v>323</v>
      </c>
      <c r="Q178" t="s">
        <v>324</v>
      </c>
      <c r="R178" t="s">
        <v>325</v>
      </c>
      <c r="S178" t="s">
        <v>326</v>
      </c>
      <c r="T178" t="s">
        <v>327</v>
      </c>
      <c r="U178" t="s">
        <v>328</v>
      </c>
      <c r="V178" t="s">
        <v>329</v>
      </c>
      <c r="W178" t="s">
        <v>330</v>
      </c>
      <c r="X178" t="s">
        <v>331</v>
      </c>
      <c r="Y178" t="s">
        <v>332</v>
      </c>
      <c r="Z178" t="s">
        <v>333</v>
      </c>
      <c r="AA178" t="s">
        <v>334</v>
      </c>
      <c r="AB178" t="s">
        <v>335</v>
      </c>
      <c r="AC178" t="s">
        <v>336</v>
      </c>
      <c r="AD178" t="s">
        <v>337</v>
      </c>
      <c r="AE178" t="s">
        <v>338</v>
      </c>
      <c r="AF178" t="s">
        <v>339</v>
      </c>
      <c r="AG178" t="s">
        <v>340</v>
      </c>
      <c r="AH178" t="s">
        <v>341</v>
      </c>
      <c r="AI178" t="s">
        <v>342</v>
      </c>
      <c r="AJ178" t="s">
        <v>343</v>
      </c>
      <c r="AK178" t="s">
        <v>344</v>
      </c>
      <c r="AL178" t="s">
        <v>345</v>
      </c>
      <c r="AM178" t="s">
        <v>346</v>
      </c>
      <c r="AN178" t="s">
        <v>347</v>
      </c>
      <c r="AO178" t="s">
        <v>348</v>
      </c>
      <c r="AP178" t="s">
        <v>349</v>
      </c>
    </row>
    <row r="179" spans="1:42">
      <c r="A179" t="str">
        <f>'الواجهة الرئيسية'!A184</f>
        <v>طباعة وتغليف</v>
      </c>
      <c r="B179">
        <f>'الواجهة الرئيسية'!G184</f>
        <v>464101</v>
      </c>
      <c r="C179" t="s">
        <v>310</v>
      </c>
      <c r="D179" t="s">
        <v>311</v>
      </c>
      <c r="E179" t="s">
        <v>312</v>
      </c>
      <c r="F179" t="s">
        <v>313</v>
      </c>
      <c r="G179" t="s">
        <v>314</v>
      </c>
      <c r="H179" t="s">
        <v>315</v>
      </c>
      <c r="I179" t="s">
        <v>316</v>
      </c>
      <c r="J179" t="s">
        <v>317</v>
      </c>
      <c r="K179" t="s">
        <v>318</v>
      </c>
      <c r="L179" t="s">
        <v>319</v>
      </c>
      <c r="M179" t="s">
        <v>320</v>
      </c>
      <c r="N179" t="s">
        <v>321</v>
      </c>
      <c r="O179" t="s">
        <v>322</v>
      </c>
      <c r="P179" t="s">
        <v>323</v>
      </c>
      <c r="Q179" t="s">
        <v>324</v>
      </c>
      <c r="R179" t="s">
        <v>325</v>
      </c>
      <c r="S179" t="s">
        <v>326</v>
      </c>
      <c r="T179" t="s">
        <v>327</v>
      </c>
      <c r="U179" t="s">
        <v>328</v>
      </c>
      <c r="V179" t="s">
        <v>329</v>
      </c>
      <c r="W179" t="s">
        <v>330</v>
      </c>
      <c r="X179" t="s">
        <v>331</v>
      </c>
      <c r="Y179" t="s">
        <v>332</v>
      </c>
      <c r="Z179" t="s">
        <v>333</v>
      </c>
      <c r="AA179" t="s">
        <v>334</v>
      </c>
      <c r="AB179" t="s">
        <v>335</v>
      </c>
      <c r="AC179" t="s">
        <v>336</v>
      </c>
      <c r="AD179" t="s">
        <v>337</v>
      </c>
      <c r="AE179" t="s">
        <v>338</v>
      </c>
      <c r="AF179" t="s">
        <v>339</v>
      </c>
      <c r="AG179" t="s">
        <v>340</v>
      </c>
      <c r="AH179" t="s">
        <v>341</v>
      </c>
      <c r="AI179" t="s">
        <v>342</v>
      </c>
      <c r="AJ179" t="s">
        <v>343</v>
      </c>
      <c r="AK179" t="s">
        <v>344</v>
      </c>
      <c r="AL179" t="s">
        <v>345</v>
      </c>
      <c r="AM179" t="s">
        <v>346</v>
      </c>
      <c r="AN179" t="s">
        <v>347</v>
      </c>
      <c r="AO179" t="s">
        <v>348</v>
      </c>
      <c r="AP179" t="s">
        <v>349</v>
      </c>
    </row>
    <row r="180" spans="1:42">
      <c r="A180">
        <f>'الواجهة الرئيسية'!A185</f>
        <v>0</v>
      </c>
      <c r="B180">
        <f>'الواجهة الرئيسية'!G185</f>
        <v>0</v>
      </c>
      <c r="C180" t="s">
        <v>310</v>
      </c>
      <c r="D180" t="s">
        <v>311</v>
      </c>
      <c r="E180" t="s">
        <v>312</v>
      </c>
      <c r="F180" t="s">
        <v>313</v>
      </c>
      <c r="G180" t="s">
        <v>314</v>
      </c>
      <c r="H180" t="s">
        <v>315</v>
      </c>
      <c r="I180" t="s">
        <v>316</v>
      </c>
      <c r="J180" t="s">
        <v>317</v>
      </c>
      <c r="K180" t="s">
        <v>318</v>
      </c>
      <c r="L180" t="s">
        <v>319</v>
      </c>
      <c r="M180" t="s">
        <v>320</v>
      </c>
      <c r="N180" t="s">
        <v>321</v>
      </c>
      <c r="O180" t="s">
        <v>322</v>
      </c>
      <c r="P180" t="s">
        <v>323</v>
      </c>
      <c r="Q180" t="s">
        <v>324</v>
      </c>
      <c r="R180" t="s">
        <v>325</v>
      </c>
      <c r="S180" t="s">
        <v>326</v>
      </c>
      <c r="T180" t="s">
        <v>327</v>
      </c>
      <c r="U180" t="s">
        <v>328</v>
      </c>
      <c r="V180" t="s">
        <v>329</v>
      </c>
      <c r="W180" t="s">
        <v>330</v>
      </c>
      <c r="X180" t="s">
        <v>331</v>
      </c>
      <c r="Y180" t="s">
        <v>332</v>
      </c>
      <c r="Z180" t="s">
        <v>333</v>
      </c>
      <c r="AA180" t="s">
        <v>334</v>
      </c>
      <c r="AB180" t="s">
        <v>335</v>
      </c>
      <c r="AC180" t="s">
        <v>336</v>
      </c>
      <c r="AD180" t="s">
        <v>337</v>
      </c>
      <c r="AE180" t="s">
        <v>338</v>
      </c>
      <c r="AF180" t="s">
        <v>339</v>
      </c>
      <c r="AG180" t="s">
        <v>340</v>
      </c>
      <c r="AH180" t="s">
        <v>341</v>
      </c>
      <c r="AI180" t="s">
        <v>342</v>
      </c>
      <c r="AJ180" t="s">
        <v>343</v>
      </c>
      <c r="AK180" t="s">
        <v>344</v>
      </c>
      <c r="AL180" t="s">
        <v>345</v>
      </c>
      <c r="AM180" t="s">
        <v>346</v>
      </c>
      <c r="AN180" t="s">
        <v>347</v>
      </c>
      <c r="AO180" t="s">
        <v>348</v>
      </c>
      <c r="AP180" t="s">
        <v>349</v>
      </c>
    </row>
    <row r="181" spans="1:42">
      <c r="A181" t="str">
        <f>'الواجهة الرئيسية'!A186</f>
        <v>الطيار</v>
      </c>
      <c r="B181">
        <f>'الواجهة الرئيسية'!G186</f>
        <v>165432</v>
      </c>
      <c r="C181" t="s">
        <v>310</v>
      </c>
      <c r="D181" t="s">
        <v>311</v>
      </c>
      <c r="E181" t="s">
        <v>312</v>
      </c>
      <c r="F181" t="s">
        <v>313</v>
      </c>
      <c r="G181" t="s">
        <v>314</v>
      </c>
      <c r="H181" t="s">
        <v>315</v>
      </c>
      <c r="I181" t="s">
        <v>316</v>
      </c>
      <c r="J181" t="s">
        <v>317</v>
      </c>
      <c r="K181" t="s">
        <v>318</v>
      </c>
      <c r="L181" t="s">
        <v>319</v>
      </c>
      <c r="M181" t="s">
        <v>320</v>
      </c>
      <c r="N181" t="s">
        <v>321</v>
      </c>
      <c r="O181" t="s">
        <v>322</v>
      </c>
      <c r="P181" t="s">
        <v>323</v>
      </c>
      <c r="Q181" t="s">
        <v>324</v>
      </c>
      <c r="R181" t="s">
        <v>325</v>
      </c>
      <c r="S181" t="s">
        <v>326</v>
      </c>
      <c r="T181" t="s">
        <v>327</v>
      </c>
      <c r="U181" t="s">
        <v>328</v>
      </c>
      <c r="V181" t="s">
        <v>329</v>
      </c>
      <c r="W181" t="s">
        <v>330</v>
      </c>
      <c r="X181" t="s">
        <v>331</v>
      </c>
      <c r="Y181" t="s">
        <v>332</v>
      </c>
      <c r="Z181" t="s">
        <v>333</v>
      </c>
      <c r="AA181" t="s">
        <v>334</v>
      </c>
      <c r="AB181" t="s">
        <v>335</v>
      </c>
      <c r="AC181" t="s">
        <v>336</v>
      </c>
      <c r="AD181" t="s">
        <v>337</v>
      </c>
      <c r="AE181" t="s">
        <v>338</v>
      </c>
      <c r="AF181" t="s">
        <v>339</v>
      </c>
      <c r="AG181" t="s">
        <v>340</v>
      </c>
      <c r="AH181" t="s">
        <v>341</v>
      </c>
      <c r="AI181" t="s">
        <v>342</v>
      </c>
      <c r="AJ181" t="s">
        <v>343</v>
      </c>
      <c r="AK181" t="s">
        <v>344</v>
      </c>
      <c r="AL181" t="s">
        <v>345</v>
      </c>
      <c r="AM181" t="s">
        <v>346</v>
      </c>
      <c r="AN181" t="s">
        <v>347</v>
      </c>
      <c r="AO181" t="s">
        <v>348</v>
      </c>
      <c r="AP181" t="s">
        <v>349</v>
      </c>
    </row>
    <row r="182" spans="1:42">
      <c r="A182" t="str">
        <f>'الواجهة الرئيسية'!A187</f>
        <v>مجموعة الحكير</v>
      </c>
      <c r="B182">
        <f>'الواجهة الرئيسية'!G187</f>
        <v>355303</v>
      </c>
      <c r="C182" t="s">
        <v>310</v>
      </c>
      <c r="D182" t="s">
        <v>311</v>
      </c>
      <c r="E182" t="s">
        <v>312</v>
      </c>
      <c r="F182" t="s">
        <v>313</v>
      </c>
      <c r="G182" t="s">
        <v>314</v>
      </c>
      <c r="H182" t="s">
        <v>315</v>
      </c>
      <c r="I182" t="s">
        <v>316</v>
      </c>
      <c r="J182" t="s">
        <v>317</v>
      </c>
      <c r="K182" t="s">
        <v>318</v>
      </c>
      <c r="L182" t="s">
        <v>319</v>
      </c>
      <c r="M182" t="s">
        <v>320</v>
      </c>
      <c r="N182" t="s">
        <v>321</v>
      </c>
      <c r="O182" t="s">
        <v>322</v>
      </c>
      <c r="P182" t="s">
        <v>323</v>
      </c>
      <c r="Q182" t="s">
        <v>324</v>
      </c>
      <c r="R182" t="s">
        <v>325</v>
      </c>
      <c r="S182" t="s">
        <v>326</v>
      </c>
      <c r="T182" t="s">
        <v>327</v>
      </c>
      <c r="U182" t="s">
        <v>328</v>
      </c>
      <c r="V182" t="s">
        <v>329</v>
      </c>
      <c r="W182" t="s">
        <v>330</v>
      </c>
      <c r="X182" t="s">
        <v>331</v>
      </c>
      <c r="Y182" t="s">
        <v>332</v>
      </c>
      <c r="Z182" t="s">
        <v>333</v>
      </c>
      <c r="AA182" t="s">
        <v>334</v>
      </c>
      <c r="AB182" t="s">
        <v>335</v>
      </c>
      <c r="AC182" t="s">
        <v>336</v>
      </c>
      <c r="AD182" t="s">
        <v>337</v>
      </c>
      <c r="AE182" t="s">
        <v>338</v>
      </c>
      <c r="AF182" t="s">
        <v>339</v>
      </c>
      <c r="AG182" t="s">
        <v>340</v>
      </c>
      <c r="AH182" t="s">
        <v>341</v>
      </c>
      <c r="AI182" t="s">
        <v>342</v>
      </c>
      <c r="AJ182" t="s">
        <v>343</v>
      </c>
      <c r="AK182" t="s">
        <v>344</v>
      </c>
      <c r="AL182" t="s">
        <v>345</v>
      </c>
      <c r="AM182" t="s">
        <v>346</v>
      </c>
      <c r="AN182" t="s">
        <v>347</v>
      </c>
      <c r="AO182" t="s">
        <v>348</v>
      </c>
      <c r="AP182" t="s">
        <v>349</v>
      </c>
    </row>
    <row r="183" spans="1:42">
      <c r="A183" t="str">
        <f>'الواجهة الرئيسية'!A188</f>
        <v>الفنادق</v>
      </c>
      <c r="B183">
        <f>'الواجهة الرئيسية'!G188</f>
        <v>220436</v>
      </c>
      <c r="C183" t="s">
        <v>310</v>
      </c>
      <c r="D183" t="s">
        <v>311</v>
      </c>
      <c r="E183" t="s">
        <v>312</v>
      </c>
      <c r="F183" t="s">
        <v>313</v>
      </c>
      <c r="G183" t="s">
        <v>314</v>
      </c>
      <c r="H183" t="s">
        <v>315</v>
      </c>
      <c r="I183" t="s">
        <v>316</v>
      </c>
      <c r="J183" t="s">
        <v>317</v>
      </c>
      <c r="K183" t="s">
        <v>318</v>
      </c>
      <c r="L183" t="s">
        <v>319</v>
      </c>
      <c r="M183" t="s">
        <v>320</v>
      </c>
      <c r="N183" t="s">
        <v>321</v>
      </c>
      <c r="O183" t="s">
        <v>322</v>
      </c>
      <c r="P183" t="s">
        <v>323</v>
      </c>
      <c r="Q183" t="s">
        <v>324</v>
      </c>
      <c r="R183" t="s">
        <v>325</v>
      </c>
      <c r="S183" t="s">
        <v>326</v>
      </c>
      <c r="T183" t="s">
        <v>327</v>
      </c>
      <c r="U183" t="s">
        <v>328</v>
      </c>
      <c r="V183" t="s">
        <v>329</v>
      </c>
      <c r="W183" t="s">
        <v>330</v>
      </c>
      <c r="X183" t="s">
        <v>331</v>
      </c>
      <c r="Y183" t="s">
        <v>332</v>
      </c>
      <c r="Z183" t="s">
        <v>333</v>
      </c>
      <c r="AA183" t="s">
        <v>334</v>
      </c>
      <c r="AB183" t="s">
        <v>335</v>
      </c>
      <c r="AC183" t="s">
        <v>336</v>
      </c>
      <c r="AD183" t="s">
        <v>337</v>
      </c>
      <c r="AE183" t="s">
        <v>338</v>
      </c>
      <c r="AF183" t="s">
        <v>339</v>
      </c>
      <c r="AG183" t="s">
        <v>340</v>
      </c>
      <c r="AH183" t="s">
        <v>341</v>
      </c>
      <c r="AI183" t="s">
        <v>342</v>
      </c>
      <c r="AJ183" t="s">
        <v>343</v>
      </c>
      <c r="AK183" t="s">
        <v>344</v>
      </c>
      <c r="AL183" t="s">
        <v>345</v>
      </c>
      <c r="AM183" t="s">
        <v>346</v>
      </c>
      <c r="AN183" t="s">
        <v>347</v>
      </c>
      <c r="AO183" t="s">
        <v>348</v>
      </c>
      <c r="AP183" t="s">
        <v>349</v>
      </c>
    </row>
    <row r="184" spans="1:42">
      <c r="A184" t="str">
        <f>'الواجهة الرئيسية'!A189</f>
        <v>شمس</v>
      </c>
      <c r="B184">
        <f>'الواجهة الرئيسية'!G189</f>
        <v>278448</v>
      </c>
      <c r="C184" t="s">
        <v>310</v>
      </c>
      <c r="D184" t="s">
        <v>311</v>
      </c>
      <c r="E184" t="s">
        <v>312</v>
      </c>
      <c r="F184" t="s">
        <v>313</v>
      </c>
      <c r="G184" t="s">
        <v>314</v>
      </c>
      <c r="H184" t="s">
        <v>315</v>
      </c>
      <c r="I184" t="s">
        <v>316</v>
      </c>
      <c r="J184" t="s">
        <v>317</v>
      </c>
      <c r="K184" t="s">
        <v>318</v>
      </c>
      <c r="L184" t="s">
        <v>319</v>
      </c>
      <c r="M184" t="s">
        <v>320</v>
      </c>
      <c r="N184" t="s">
        <v>321</v>
      </c>
      <c r="O184" t="s">
        <v>322</v>
      </c>
      <c r="P184" t="s">
        <v>323</v>
      </c>
      <c r="Q184" t="s">
        <v>324</v>
      </c>
      <c r="R184" t="s">
        <v>325</v>
      </c>
      <c r="S184" t="s">
        <v>326</v>
      </c>
      <c r="T184" t="s">
        <v>327</v>
      </c>
      <c r="U184" t="s">
        <v>328</v>
      </c>
      <c r="V184" t="s">
        <v>329</v>
      </c>
      <c r="W184" t="s">
        <v>330</v>
      </c>
      <c r="X184" t="s">
        <v>331</v>
      </c>
      <c r="Y184" t="s">
        <v>332</v>
      </c>
      <c r="Z184" t="s">
        <v>333</v>
      </c>
      <c r="AA184" t="s">
        <v>334</v>
      </c>
      <c r="AB184" t="s">
        <v>335</v>
      </c>
      <c r="AC184" t="s">
        <v>336</v>
      </c>
      <c r="AD184" t="s">
        <v>337</v>
      </c>
      <c r="AE184" t="s">
        <v>338</v>
      </c>
      <c r="AF184" t="s">
        <v>339</v>
      </c>
      <c r="AG184" t="s">
        <v>340</v>
      </c>
      <c r="AH184" t="s">
        <v>341</v>
      </c>
      <c r="AI184" t="s">
        <v>342</v>
      </c>
      <c r="AJ184" t="s">
        <v>343</v>
      </c>
      <c r="AK184" t="s">
        <v>344</v>
      </c>
      <c r="AL184" t="s">
        <v>345</v>
      </c>
      <c r="AM184" t="s">
        <v>346</v>
      </c>
      <c r="AN184" t="s">
        <v>347</v>
      </c>
      <c r="AO184" t="s">
        <v>348</v>
      </c>
      <c r="AP184" t="s">
        <v>349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الرئيسية'!G190</f>
        <v>0</v>
      </c>
      <c r="C185" t="s">
        <v>310</v>
      </c>
      <c r="D185" t="s">
        <v>311</v>
      </c>
      <c r="E185" t="s">
        <v>312</v>
      </c>
      <c r="F185" t="s">
        <v>313</v>
      </c>
      <c r="G185" t="s">
        <v>314</v>
      </c>
      <c r="H185" t="s">
        <v>315</v>
      </c>
      <c r="I185" t="s">
        <v>316</v>
      </c>
      <c r="J185" t="s">
        <v>317</v>
      </c>
      <c r="K185" t="s">
        <v>318</v>
      </c>
      <c r="L185" t="s">
        <v>319</v>
      </c>
      <c r="M185" t="s">
        <v>320</v>
      </c>
      <c r="N185" t="s">
        <v>321</v>
      </c>
      <c r="O185" t="s">
        <v>322</v>
      </c>
      <c r="P185" t="s">
        <v>323</v>
      </c>
      <c r="Q185" t="s">
        <v>324</v>
      </c>
      <c r="R185" t="s">
        <v>325</v>
      </c>
      <c r="S185" t="s">
        <v>326</v>
      </c>
      <c r="T185" t="s">
        <v>327</v>
      </c>
      <c r="U185" t="s">
        <v>328</v>
      </c>
      <c r="V185" t="s">
        <v>329</v>
      </c>
      <c r="W185" t="s">
        <v>330</v>
      </c>
      <c r="X185" t="s">
        <v>331</v>
      </c>
      <c r="Y185" t="s">
        <v>332</v>
      </c>
      <c r="Z185" t="s">
        <v>333</v>
      </c>
      <c r="AA185" t="s">
        <v>334</v>
      </c>
      <c r="AB185" t="s">
        <v>335</v>
      </c>
      <c r="AC185" t="s">
        <v>336</v>
      </c>
      <c r="AD185" t="s">
        <v>337</v>
      </c>
      <c r="AE185" t="s">
        <v>338</v>
      </c>
      <c r="AF185" t="s">
        <v>339</v>
      </c>
      <c r="AG185" t="s">
        <v>340</v>
      </c>
      <c r="AH185" t="s">
        <v>341</v>
      </c>
      <c r="AI185" t="s">
        <v>342</v>
      </c>
      <c r="AJ185" t="s">
        <v>343</v>
      </c>
      <c r="AK185" t="s">
        <v>344</v>
      </c>
      <c r="AL185" t="s">
        <v>345</v>
      </c>
      <c r="AM185" t="s">
        <v>346</v>
      </c>
      <c r="AN185" t="s">
        <v>347</v>
      </c>
      <c r="AO185" t="s">
        <v>348</v>
      </c>
      <c r="AP185" t="s">
        <v>349</v>
      </c>
    </row>
    <row r="186" spans="1:42">
      <c r="A186">
        <f>'الواجهة الرئيسية'!A191</f>
        <v>0</v>
      </c>
      <c r="B186">
        <f>'الواجهة الرئيسية'!G191</f>
        <v>0</v>
      </c>
      <c r="C186" t="s">
        <v>310</v>
      </c>
      <c r="D186" t="s">
        <v>311</v>
      </c>
      <c r="E186" t="s">
        <v>312</v>
      </c>
      <c r="F186" t="s">
        <v>313</v>
      </c>
      <c r="G186" t="s">
        <v>314</v>
      </c>
      <c r="H186" t="s">
        <v>315</v>
      </c>
      <c r="I186" t="s">
        <v>316</v>
      </c>
      <c r="J186" t="s">
        <v>317</v>
      </c>
      <c r="K186" t="s">
        <v>318</v>
      </c>
      <c r="L186" t="s">
        <v>319</v>
      </c>
      <c r="M186" t="s">
        <v>320</v>
      </c>
      <c r="N186" t="s">
        <v>321</v>
      </c>
      <c r="O186" t="s">
        <v>322</v>
      </c>
      <c r="P186" t="s">
        <v>323</v>
      </c>
      <c r="Q186" t="s">
        <v>324</v>
      </c>
      <c r="R186" t="s">
        <v>325</v>
      </c>
      <c r="S186" t="s">
        <v>326</v>
      </c>
      <c r="T186" t="s">
        <v>327</v>
      </c>
      <c r="U186" t="s">
        <v>328</v>
      </c>
      <c r="V186" t="s">
        <v>329</v>
      </c>
      <c r="W186" t="s">
        <v>330</v>
      </c>
      <c r="X186" t="s">
        <v>331</v>
      </c>
      <c r="Y186" t="s">
        <v>332</v>
      </c>
      <c r="Z186" t="s">
        <v>333</v>
      </c>
      <c r="AA186" t="s">
        <v>334</v>
      </c>
      <c r="AB186" t="s">
        <v>335</v>
      </c>
      <c r="AC186" t="s">
        <v>336</v>
      </c>
      <c r="AD186" t="s">
        <v>337</v>
      </c>
      <c r="AE186" t="s">
        <v>338</v>
      </c>
      <c r="AF186" t="s">
        <v>339</v>
      </c>
      <c r="AG186" t="s">
        <v>340</v>
      </c>
      <c r="AH186" t="s">
        <v>341</v>
      </c>
      <c r="AI186" t="s">
        <v>342</v>
      </c>
      <c r="AJ186" t="s">
        <v>343</v>
      </c>
      <c r="AK186" t="s">
        <v>344</v>
      </c>
      <c r="AL186" t="s">
        <v>345</v>
      </c>
      <c r="AM186" t="s">
        <v>346</v>
      </c>
      <c r="AN186" t="s">
        <v>347</v>
      </c>
      <c r="AO186" t="s">
        <v>348</v>
      </c>
      <c r="AP186" t="s">
        <v>349</v>
      </c>
    </row>
    <row r="187" spans="1:42">
      <c r="A187">
        <f>'الواجهة الرئيسية'!A192</f>
        <v>0</v>
      </c>
      <c r="B187">
        <f>'الواجهة الرئيسية'!G192</f>
        <v>0</v>
      </c>
      <c r="C187" t="s">
        <v>310</v>
      </c>
      <c r="D187" t="s">
        <v>311</v>
      </c>
      <c r="E187" t="s">
        <v>312</v>
      </c>
      <c r="F187" t="s">
        <v>313</v>
      </c>
      <c r="G187" t="s">
        <v>314</v>
      </c>
      <c r="H187" t="s">
        <v>315</v>
      </c>
      <c r="I187" t="s">
        <v>316</v>
      </c>
      <c r="J187" t="s">
        <v>317</v>
      </c>
      <c r="K187" t="s">
        <v>318</v>
      </c>
      <c r="L187" t="s">
        <v>319</v>
      </c>
      <c r="M187" t="s">
        <v>320</v>
      </c>
      <c r="N187" t="s">
        <v>321</v>
      </c>
      <c r="O187" t="s">
        <v>322</v>
      </c>
      <c r="P187" t="s">
        <v>323</v>
      </c>
      <c r="Q187" t="s">
        <v>324</v>
      </c>
      <c r="R187" t="s">
        <v>325</v>
      </c>
      <c r="S187" t="s">
        <v>326</v>
      </c>
      <c r="T187" t="s">
        <v>327</v>
      </c>
      <c r="U187" t="s">
        <v>328</v>
      </c>
      <c r="V187" t="s">
        <v>329</v>
      </c>
      <c r="W187" t="s">
        <v>330</v>
      </c>
      <c r="X187" t="s">
        <v>331</v>
      </c>
      <c r="Y187" t="s">
        <v>332</v>
      </c>
      <c r="Z187" t="s">
        <v>333</v>
      </c>
      <c r="AA187" t="s">
        <v>334</v>
      </c>
      <c r="AB187" t="s">
        <v>335</v>
      </c>
      <c r="AC187" t="s">
        <v>336</v>
      </c>
      <c r="AD187" t="s">
        <v>337</v>
      </c>
      <c r="AE187" t="s">
        <v>338</v>
      </c>
      <c r="AF187" t="s">
        <v>339</v>
      </c>
      <c r="AG187" t="s">
        <v>340</v>
      </c>
      <c r="AH187" t="s">
        <v>341</v>
      </c>
      <c r="AI187" t="s">
        <v>342</v>
      </c>
      <c r="AJ187" t="s">
        <v>343</v>
      </c>
      <c r="AK187" t="s">
        <v>344</v>
      </c>
      <c r="AL187" t="s">
        <v>345</v>
      </c>
      <c r="AM187" t="s">
        <v>346</v>
      </c>
      <c r="AN187" t="s">
        <v>347</v>
      </c>
      <c r="AO187" t="s">
        <v>348</v>
      </c>
      <c r="AP187" t="s">
        <v>349</v>
      </c>
    </row>
    <row r="188" spans="1:42">
      <c r="A188">
        <f>'الواجهة الرئيسية'!A193</f>
        <v>0</v>
      </c>
      <c r="B188">
        <f>'الواجهة الرئيسية'!G193</f>
        <v>0</v>
      </c>
      <c r="C188" t="s">
        <v>310</v>
      </c>
      <c r="D188" t="s">
        <v>311</v>
      </c>
      <c r="E188" t="s">
        <v>312</v>
      </c>
      <c r="F188" t="s">
        <v>313</v>
      </c>
      <c r="G188" t="s">
        <v>314</v>
      </c>
      <c r="H188" t="s">
        <v>315</v>
      </c>
      <c r="I188" t="s">
        <v>316</v>
      </c>
      <c r="J188" t="s">
        <v>317</v>
      </c>
      <c r="K188" t="s">
        <v>318</v>
      </c>
      <c r="L188" t="s">
        <v>319</v>
      </c>
      <c r="M188" t="s">
        <v>320</v>
      </c>
      <c r="N188" t="s">
        <v>321</v>
      </c>
      <c r="O188" t="s">
        <v>322</v>
      </c>
      <c r="P188" t="s">
        <v>323</v>
      </c>
      <c r="Q188" t="s">
        <v>324</v>
      </c>
      <c r="R188" t="s">
        <v>325</v>
      </c>
      <c r="S188" t="s">
        <v>326</v>
      </c>
      <c r="T188" t="s">
        <v>327</v>
      </c>
      <c r="U188" t="s">
        <v>328</v>
      </c>
      <c r="V188" t="s">
        <v>329</v>
      </c>
      <c r="W188" t="s">
        <v>330</v>
      </c>
      <c r="X188" t="s">
        <v>331</v>
      </c>
      <c r="Y188" t="s">
        <v>332</v>
      </c>
      <c r="Z188" t="s">
        <v>333</v>
      </c>
      <c r="AA188" t="s">
        <v>334</v>
      </c>
      <c r="AB188" t="s">
        <v>335</v>
      </c>
      <c r="AC188" t="s">
        <v>336</v>
      </c>
      <c r="AD188" t="s">
        <v>337</v>
      </c>
      <c r="AE188" t="s">
        <v>338</v>
      </c>
      <c r="AF188" t="s">
        <v>339</v>
      </c>
      <c r="AG188" t="s">
        <v>340</v>
      </c>
      <c r="AH188" t="s">
        <v>341</v>
      </c>
      <c r="AI188" t="s">
        <v>342</v>
      </c>
      <c r="AJ188" t="s">
        <v>343</v>
      </c>
      <c r="AK188" t="s">
        <v>344</v>
      </c>
      <c r="AL188" t="s">
        <v>345</v>
      </c>
      <c r="AM188" t="s">
        <v>346</v>
      </c>
      <c r="AN188" t="s">
        <v>347</v>
      </c>
      <c r="AO188" t="s">
        <v>348</v>
      </c>
      <c r="AP188" t="s">
        <v>349</v>
      </c>
    </row>
    <row r="189" spans="1:42">
      <c r="A189">
        <f>'الواجهة الرئيسية'!A194</f>
        <v>0</v>
      </c>
      <c r="B189">
        <f>'الواجهة الرئيسية'!G194</f>
        <v>0</v>
      </c>
      <c r="C189" t="s">
        <v>310</v>
      </c>
      <c r="D189" t="s">
        <v>311</v>
      </c>
      <c r="E189" t="s">
        <v>312</v>
      </c>
      <c r="F189" t="s">
        <v>313</v>
      </c>
      <c r="G189" t="s">
        <v>314</v>
      </c>
      <c r="H189" t="s">
        <v>315</v>
      </c>
      <c r="I189" t="s">
        <v>316</v>
      </c>
      <c r="J189" t="s">
        <v>317</v>
      </c>
      <c r="K189" t="s">
        <v>318</v>
      </c>
      <c r="L189" t="s">
        <v>319</v>
      </c>
      <c r="M189" t="s">
        <v>320</v>
      </c>
      <c r="N189" t="s">
        <v>321</v>
      </c>
      <c r="O189" t="s">
        <v>322</v>
      </c>
      <c r="P189" t="s">
        <v>323</v>
      </c>
      <c r="Q189" t="s">
        <v>324</v>
      </c>
      <c r="R189" t="s">
        <v>325</v>
      </c>
      <c r="S189" t="s">
        <v>326</v>
      </c>
      <c r="T189" t="s">
        <v>327</v>
      </c>
      <c r="U189" t="s">
        <v>328</v>
      </c>
      <c r="V189" t="s">
        <v>329</v>
      </c>
      <c r="W189" t="s">
        <v>330</v>
      </c>
      <c r="X189" t="s">
        <v>331</v>
      </c>
      <c r="Y189" t="s">
        <v>332</v>
      </c>
      <c r="Z189" t="s">
        <v>333</v>
      </c>
      <c r="AA189" t="s">
        <v>334</v>
      </c>
      <c r="AB189" t="s">
        <v>335</v>
      </c>
      <c r="AC189" t="s">
        <v>336</v>
      </c>
      <c r="AD189" t="s">
        <v>337</v>
      </c>
      <c r="AE189" t="s">
        <v>338</v>
      </c>
      <c r="AF189" t="s">
        <v>339</v>
      </c>
      <c r="AG189" t="s">
        <v>340</v>
      </c>
      <c r="AH189" t="s">
        <v>341</v>
      </c>
      <c r="AI189" t="s">
        <v>342</v>
      </c>
      <c r="AJ189" t="s">
        <v>343</v>
      </c>
      <c r="AK189" t="s">
        <v>344</v>
      </c>
      <c r="AL189" t="s">
        <v>345</v>
      </c>
      <c r="AM189" t="s">
        <v>346</v>
      </c>
      <c r="AN189" t="s">
        <v>347</v>
      </c>
      <c r="AO189" t="s">
        <v>348</v>
      </c>
      <c r="AP189" t="s">
        <v>349</v>
      </c>
    </row>
    <row r="190" spans="1:42">
      <c r="A190">
        <f>'الواجهة الرئيسية'!A195</f>
        <v>0</v>
      </c>
      <c r="B190">
        <f>'الواجهة الرئيسية'!G195</f>
        <v>0</v>
      </c>
      <c r="C190" t="s">
        <v>310</v>
      </c>
      <c r="D190" t="s">
        <v>311</v>
      </c>
      <c r="E190" t="s">
        <v>312</v>
      </c>
      <c r="F190" t="s">
        <v>313</v>
      </c>
      <c r="G190" t="s">
        <v>314</v>
      </c>
      <c r="H190" t="s">
        <v>315</v>
      </c>
      <c r="I190" t="s">
        <v>316</v>
      </c>
      <c r="J190" t="s">
        <v>317</v>
      </c>
      <c r="K190" t="s">
        <v>318</v>
      </c>
      <c r="L190" t="s">
        <v>319</v>
      </c>
      <c r="M190" t="s">
        <v>320</v>
      </c>
      <c r="N190" t="s">
        <v>321</v>
      </c>
      <c r="O190" t="s">
        <v>322</v>
      </c>
      <c r="P190" t="s">
        <v>323</v>
      </c>
      <c r="Q190" t="s">
        <v>324</v>
      </c>
      <c r="R190" t="s">
        <v>325</v>
      </c>
      <c r="S190" t="s">
        <v>326</v>
      </c>
      <c r="T190" t="s">
        <v>327</v>
      </c>
      <c r="U190" t="s">
        <v>328</v>
      </c>
      <c r="V190" t="s">
        <v>329</v>
      </c>
      <c r="W190" t="s">
        <v>330</v>
      </c>
      <c r="X190" t="s">
        <v>331</v>
      </c>
      <c r="Y190" t="s">
        <v>332</v>
      </c>
      <c r="Z190" t="s">
        <v>333</v>
      </c>
      <c r="AA190" t="s">
        <v>334</v>
      </c>
      <c r="AB190" t="s">
        <v>335</v>
      </c>
      <c r="AC190" t="s">
        <v>336</v>
      </c>
      <c r="AD190" t="s">
        <v>337</v>
      </c>
      <c r="AE190" t="s">
        <v>338</v>
      </c>
      <c r="AF190" t="s">
        <v>339</v>
      </c>
      <c r="AG190" t="s">
        <v>340</v>
      </c>
      <c r="AH190" t="s">
        <v>341</v>
      </c>
      <c r="AI190" t="s">
        <v>342</v>
      </c>
      <c r="AJ190" t="s">
        <v>343</v>
      </c>
      <c r="AK190" t="s">
        <v>344</v>
      </c>
      <c r="AL190" t="s">
        <v>345</v>
      </c>
      <c r="AM190" t="s">
        <v>346</v>
      </c>
      <c r="AN190" t="s">
        <v>347</v>
      </c>
      <c r="AO190" t="s">
        <v>348</v>
      </c>
      <c r="AP190" t="s">
        <v>349</v>
      </c>
    </row>
    <row r="191" spans="1:42">
      <c r="A191">
        <f>'الواجهة الرئيسية'!A196</f>
        <v>0</v>
      </c>
      <c r="B191">
        <f>'الواجهة الرئيسية'!G196</f>
        <v>0</v>
      </c>
      <c r="C191" t="s">
        <v>310</v>
      </c>
      <c r="D191" t="s">
        <v>311</v>
      </c>
      <c r="E191" t="s">
        <v>312</v>
      </c>
      <c r="F191" t="s">
        <v>313</v>
      </c>
      <c r="G191" t="s">
        <v>314</v>
      </c>
      <c r="H191" t="s">
        <v>315</v>
      </c>
      <c r="I191" t="s">
        <v>316</v>
      </c>
      <c r="J191" t="s">
        <v>317</v>
      </c>
      <c r="K191" t="s">
        <v>318</v>
      </c>
      <c r="L191" t="s">
        <v>319</v>
      </c>
      <c r="M191" t="s">
        <v>320</v>
      </c>
      <c r="N191" t="s">
        <v>321</v>
      </c>
      <c r="O191" t="s">
        <v>322</v>
      </c>
      <c r="P191" t="s">
        <v>323</v>
      </c>
      <c r="Q191" t="s">
        <v>324</v>
      </c>
      <c r="R191" t="s">
        <v>325</v>
      </c>
      <c r="S191" t="s">
        <v>326</v>
      </c>
      <c r="T191" t="s">
        <v>327</v>
      </c>
      <c r="U191" t="s">
        <v>328</v>
      </c>
      <c r="V191" t="s">
        <v>329</v>
      </c>
      <c r="W191" t="s">
        <v>330</v>
      </c>
      <c r="X191" t="s">
        <v>331</v>
      </c>
      <c r="Y191" t="s">
        <v>332</v>
      </c>
      <c r="Z191" t="s">
        <v>333</v>
      </c>
      <c r="AA191" t="s">
        <v>334</v>
      </c>
      <c r="AB191" t="s">
        <v>335</v>
      </c>
      <c r="AC191" t="s">
        <v>336</v>
      </c>
      <c r="AD191" t="s">
        <v>337</v>
      </c>
      <c r="AE191" t="s">
        <v>338</v>
      </c>
      <c r="AF191" t="s">
        <v>339</v>
      </c>
      <c r="AG191" t="s">
        <v>340</v>
      </c>
      <c r="AH191" t="s">
        <v>341</v>
      </c>
      <c r="AI191" t="s">
        <v>342</v>
      </c>
      <c r="AJ191" t="s">
        <v>343</v>
      </c>
      <c r="AK191" t="s">
        <v>344</v>
      </c>
      <c r="AL191" t="s">
        <v>345</v>
      </c>
      <c r="AM191" t="s">
        <v>346</v>
      </c>
      <c r="AN191" t="s">
        <v>347</v>
      </c>
      <c r="AO191" t="s">
        <v>348</v>
      </c>
      <c r="AP191" t="s">
        <v>349</v>
      </c>
    </row>
    <row r="192" spans="1:42">
      <c r="A192">
        <f>'الواجهة الرئيسية'!A197</f>
        <v>0</v>
      </c>
      <c r="B192">
        <f>'الواجهة الرئيسية'!G197</f>
        <v>0</v>
      </c>
      <c r="C192" t="s">
        <v>310</v>
      </c>
      <c r="D192" t="s">
        <v>311</v>
      </c>
      <c r="E192" t="s">
        <v>312</v>
      </c>
      <c r="F192" t="s">
        <v>313</v>
      </c>
      <c r="G192" t="s">
        <v>314</v>
      </c>
      <c r="H192" t="s">
        <v>315</v>
      </c>
      <c r="I192" t="s">
        <v>316</v>
      </c>
      <c r="J192" t="s">
        <v>317</v>
      </c>
      <c r="K192" t="s">
        <v>318</v>
      </c>
      <c r="L192" t="s">
        <v>319</v>
      </c>
      <c r="M192" t="s">
        <v>320</v>
      </c>
      <c r="N192" t="s">
        <v>321</v>
      </c>
      <c r="O192" t="s">
        <v>322</v>
      </c>
      <c r="P192" t="s">
        <v>323</v>
      </c>
      <c r="Q192" t="s">
        <v>324</v>
      </c>
      <c r="R192" t="s">
        <v>325</v>
      </c>
      <c r="S192" t="s">
        <v>326</v>
      </c>
      <c r="T192" t="s">
        <v>327</v>
      </c>
      <c r="U192" t="s">
        <v>328</v>
      </c>
      <c r="V192" t="s">
        <v>329</v>
      </c>
      <c r="W192" t="s">
        <v>330</v>
      </c>
      <c r="X192" t="s">
        <v>331</v>
      </c>
      <c r="Y192" t="s">
        <v>332</v>
      </c>
      <c r="Z192" t="s">
        <v>333</v>
      </c>
      <c r="AA192" t="s">
        <v>334</v>
      </c>
      <c r="AB192" t="s">
        <v>335</v>
      </c>
      <c r="AC192" t="s">
        <v>336</v>
      </c>
      <c r="AD192" t="s">
        <v>337</v>
      </c>
      <c r="AE192" t="s">
        <v>338</v>
      </c>
      <c r="AF192" t="s">
        <v>339</v>
      </c>
      <c r="AG192" t="s">
        <v>340</v>
      </c>
      <c r="AH192" t="s">
        <v>341</v>
      </c>
      <c r="AI192" t="s">
        <v>342</v>
      </c>
      <c r="AJ192" t="s">
        <v>343</v>
      </c>
      <c r="AK192" t="s">
        <v>344</v>
      </c>
      <c r="AL192" t="s">
        <v>345</v>
      </c>
      <c r="AM192" t="s">
        <v>346</v>
      </c>
      <c r="AN192" t="s">
        <v>347</v>
      </c>
      <c r="AO192" t="s">
        <v>348</v>
      </c>
      <c r="AP192" t="s">
        <v>349</v>
      </c>
    </row>
    <row r="193" spans="1:42">
      <c r="A193">
        <f>'الواجهة الرئيسية'!A198</f>
        <v>0</v>
      </c>
      <c r="B193">
        <f>'الواجهة الرئيسية'!G198</f>
        <v>0</v>
      </c>
      <c r="C193" t="s">
        <v>310</v>
      </c>
      <c r="D193" t="s">
        <v>311</v>
      </c>
      <c r="E193" t="s">
        <v>312</v>
      </c>
      <c r="F193" t="s">
        <v>313</v>
      </c>
      <c r="G193" t="s">
        <v>314</v>
      </c>
      <c r="H193" t="s">
        <v>315</v>
      </c>
      <c r="I193" t="s">
        <v>316</v>
      </c>
      <c r="J193" t="s">
        <v>317</v>
      </c>
      <c r="K193" t="s">
        <v>318</v>
      </c>
      <c r="L193" t="s">
        <v>319</v>
      </c>
      <c r="M193" t="s">
        <v>320</v>
      </c>
      <c r="N193" t="s">
        <v>321</v>
      </c>
      <c r="O193" t="s">
        <v>322</v>
      </c>
      <c r="P193" t="s">
        <v>323</v>
      </c>
      <c r="Q193" t="s">
        <v>324</v>
      </c>
      <c r="R193" t="s">
        <v>325</v>
      </c>
      <c r="S193" t="s">
        <v>326</v>
      </c>
      <c r="T193" t="s">
        <v>327</v>
      </c>
      <c r="U193" t="s">
        <v>328</v>
      </c>
      <c r="V193" t="s">
        <v>329</v>
      </c>
      <c r="W193" t="s">
        <v>330</v>
      </c>
      <c r="X193" t="s">
        <v>331</v>
      </c>
      <c r="Y193" t="s">
        <v>332</v>
      </c>
      <c r="Z193" t="s">
        <v>333</v>
      </c>
      <c r="AA193" t="s">
        <v>334</v>
      </c>
      <c r="AB193" t="s">
        <v>335</v>
      </c>
      <c r="AC193" t="s">
        <v>336</v>
      </c>
      <c r="AD193" t="s">
        <v>337</v>
      </c>
      <c r="AE193" t="s">
        <v>338</v>
      </c>
      <c r="AF193" t="s">
        <v>339</v>
      </c>
      <c r="AG193" t="s">
        <v>340</v>
      </c>
      <c r="AH193" t="s">
        <v>341</v>
      </c>
      <c r="AI193" t="s">
        <v>342</v>
      </c>
      <c r="AJ193" t="s">
        <v>343</v>
      </c>
      <c r="AK193" t="s">
        <v>344</v>
      </c>
      <c r="AL193" t="s">
        <v>345</v>
      </c>
      <c r="AM193" t="s">
        <v>346</v>
      </c>
      <c r="AN193" t="s">
        <v>347</v>
      </c>
      <c r="AO193" t="s">
        <v>348</v>
      </c>
      <c r="AP193" t="s">
        <v>349</v>
      </c>
    </row>
    <row r="194" spans="1:42">
      <c r="A194">
        <f>'الواجهة الرئيسية'!A199</f>
        <v>0</v>
      </c>
      <c r="B194">
        <f>'الواجهة الرئيسية'!G199</f>
        <v>0</v>
      </c>
      <c r="C194" t="s">
        <v>310</v>
      </c>
      <c r="D194" t="s">
        <v>311</v>
      </c>
      <c r="E194" t="s">
        <v>312</v>
      </c>
      <c r="F194" t="s">
        <v>313</v>
      </c>
      <c r="G194" t="s">
        <v>314</v>
      </c>
      <c r="H194" t="s">
        <v>315</v>
      </c>
      <c r="I194" t="s">
        <v>316</v>
      </c>
      <c r="J194" t="s">
        <v>317</v>
      </c>
      <c r="K194" t="s">
        <v>318</v>
      </c>
      <c r="L194" t="s">
        <v>319</v>
      </c>
      <c r="M194" t="s">
        <v>320</v>
      </c>
      <c r="N194" t="s">
        <v>321</v>
      </c>
      <c r="O194" t="s">
        <v>322</v>
      </c>
      <c r="P194" t="s">
        <v>323</v>
      </c>
      <c r="Q194" t="s">
        <v>324</v>
      </c>
      <c r="R194" t="s">
        <v>325</v>
      </c>
      <c r="S194" t="s">
        <v>326</v>
      </c>
      <c r="T194" t="s">
        <v>327</v>
      </c>
      <c r="U194" t="s">
        <v>328</v>
      </c>
      <c r="V194" t="s">
        <v>329</v>
      </c>
      <c r="W194" t="s">
        <v>330</v>
      </c>
      <c r="X194" t="s">
        <v>331</v>
      </c>
      <c r="Y194" t="s">
        <v>332</v>
      </c>
      <c r="Z194" t="s">
        <v>333</v>
      </c>
      <c r="AA194" t="s">
        <v>334</v>
      </c>
      <c r="AB194" t="s">
        <v>335</v>
      </c>
      <c r="AC194" t="s">
        <v>336</v>
      </c>
      <c r="AD194" t="s">
        <v>337</v>
      </c>
      <c r="AE194" t="s">
        <v>338</v>
      </c>
      <c r="AF194" t="s">
        <v>339</v>
      </c>
      <c r="AG194" t="s">
        <v>340</v>
      </c>
      <c r="AH194" t="s">
        <v>341</v>
      </c>
      <c r="AI194" t="s">
        <v>342</v>
      </c>
      <c r="AJ194" t="s">
        <v>343</v>
      </c>
      <c r="AK194" t="s">
        <v>344</v>
      </c>
      <c r="AL194" t="s">
        <v>345</v>
      </c>
      <c r="AM194" t="s">
        <v>346</v>
      </c>
      <c r="AN194" t="s">
        <v>347</v>
      </c>
      <c r="AO194" t="s">
        <v>348</v>
      </c>
      <c r="AP194" t="s">
        <v>349</v>
      </c>
    </row>
    <row r="195" spans="1:42">
      <c r="A195">
        <f>'الواجهة الرئيسية'!A200</f>
        <v>0</v>
      </c>
      <c r="B195">
        <f>'الواجهة الرئيسية'!G200</f>
        <v>0</v>
      </c>
      <c r="C195" t="s">
        <v>310</v>
      </c>
      <c r="D195" t="s">
        <v>311</v>
      </c>
      <c r="E195" t="s">
        <v>312</v>
      </c>
      <c r="F195" t="s">
        <v>313</v>
      </c>
      <c r="G195" t="s">
        <v>314</v>
      </c>
      <c r="H195" t="s">
        <v>315</v>
      </c>
      <c r="I195" t="s">
        <v>316</v>
      </c>
      <c r="J195" t="s">
        <v>317</v>
      </c>
      <c r="K195" t="s">
        <v>318</v>
      </c>
      <c r="L195" t="s">
        <v>319</v>
      </c>
      <c r="M195" t="s">
        <v>320</v>
      </c>
      <c r="N195" t="s">
        <v>321</v>
      </c>
      <c r="O195" t="s">
        <v>322</v>
      </c>
      <c r="P195" t="s">
        <v>323</v>
      </c>
      <c r="Q195" t="s">
        <v>324</v>
      </c>
      <c r="R195" t="s">
        <v>325</v>
      </c>
      <c r="S195" t="s">
        <v>326</v>
      </c>
      <c r="T195" t="s">
        <v>327</v>
      </c>
      <c r="U195" t="s">
        <v>328</v>
      </c>
      <c r="V195" t="s">
        <v>329</v>
      </c>
      <c r="W195" t="s">
        <v>330</v>
      </c>
      <c r="X195" t="s">
        <v>331</v>
      </c>
      <c r="Y195" t="s">
        <v>332</v>
      </c>
      <c r="Z195" t="s">
        <v>333</v>
      </c>
      <c r="AA195" t="s">
        <v>334</v>
      </c>
      <c r="AB195" t="s">
        <v>335</v>
      </c>
      <c r="AC195" t="s">
        <v>336</v>
      </c>
      <c r="AD195" t="s">
        <v>337</v>
      </c>
      <c r="AE195" t="s">
        <v>338</v>
      </c>
      <c r="AF195" t="s">
        <v>339</v>
      </c>
      <c r="AG195" t="s">
        <v>340</v>
      </c>
      <c r="AH195" t="s">
        <v>341</v>
      </c>
      <c r="AI195" t="s">
        <v>342</v>
      </c>
      <c r="AJ195" t="s">
        <v>343</v>
      </c>
      <c r="AK195" t="s">
        <v>344</v>
      </c>
      <c r="AL195" t="s">
        <v>345</v>
      </c>
      <c r="AM195" t="s">
        <v>346</v>
      </c>
      <c r="AN195" t="s">
        <v>347</v>
      </c>
      <c r="AO195" t="s">
        <v>348</v>
      </c>
      <c r="AP195" t="s">
        <v>349</v>
      </c>
    </row>
    <row r="196" spans="1:42">
      <c r="A196">
        <f>'الواجهة الرئيسية'!A201</f>
        <v>0</v>
      </c>
      <c r="B196">
        <f>'الواجهة الرئيسية'!G201</f>
        <v>0</v>
      </c>
      <c r="C196" t="s">
        <v>310</v>
      </c>
      <c r="D196" t="s">
        <v>311</v>
      </c>
      <c r="E196" t="s">
        <v>312</v>
      </c>
      <c r="F196" t="s">
        <v>313</v>
      </c>
      <c r="G196" t="s">
        <v>314</v>
      </c>
      <c r="H196" t="s">
        <v>315</v>
      </c>
      <c r="I196" t="s">
        <v>316</v>
      </c>
      <c r="J196" t="s">
        <v>317</v>
      </c>
      <c r="K196" t="s">
        <v>318</v>
      </c>
      <c r="L196" t="s">
        <v>319</v>
      </c>
      <c r="M196" t="s">
        <v>320</v>
      </c>
      <c r="N196" t="s">
        <v>321</v>
      </c>
      <c r="O196" t="s">
        <v>322</v>
      </c>
      <c r="P196" t="s">
        <v>323</v>
      </c>
      <c r="Q196" t="s">
        <v>324</v>
      </c>
      <c r="R196" t="s">
        <v>325</v>
      </c>
      <c r="S196" t="s">
        <v>326</v>
      </c>
      <c r="T196" t="s">
        <v>327</v>
      </c>
      <c r="U196" t="s">
        <v>328</v>
      </c>
      <c r="V196" t="s">
        <v>329</v>
      </c>
      <c r="W196" t="s">
        <v>330</v>
      </c>
      <c r="X196" t="s">
        <v>331</v>
      </c>
      <c r="Y196" t="s">
        <v>332</v>
      </c>
      <c r="Z196" t="s">
        <v>333</v>
      </c>
      <c r="AA196" t="s">
        <v>334</v>
      </c>
      <c r="AB196" t="s">
        <v>335</v>
      </c>
      <c r="AC196" t="s">
        <v>336</v>
      </c>
      <c r="AD196" t="s">
        <v>337</v>
      </c>
      <c r="AE196" t="s">
        <v>338</v>
      </c>
      <c r="AF196" t="s">
        <v>339</v>
      </c>
      <c r="AG196" t="s">
        <v>340</v>
      </c>
      <c r="AH196" t="s">
        <v>341</v>
      </c>
      <c r="AI196" t="s">
        <v>342</v>
      </c>
      <c r="AJ196" t="s">
        <v>343</v>
      </c>
      <c r="AK196" t="s">
        <v>344</v>
      </c>
      <c r="AL196" t="s">
        <v>345</v>
      </c>
      <c r="AM196" t="s">
        <v>346</v>
      </c>
      <c r="AN196" t="s">
        <v>347</v>
      </c>
      <c r="AO196" t="s">
        <v>348</v>
      </c>
      <c r="AP196" t="s">
        <v>349</v>
      </c>
    </row>
    <row r="197" spans="1:42">
      <c r="A197">
        <f>'الواجهة الرئيسية'!A202</f>
        <v>0</v>
      </c>
      <c r="B197">
        <f>'الواجهة الرئيسية'!G202</f>
        <v>0</v>
      </c>
      <c r="C197" t="s">
        <v>310</v>
      </c>
      <c r="D197" t="s">
        <v>311</v>
      </c>
      <c r="E197" t="s">
        <v>312</v>
      </c>
      <c r="F197" t="s">
        <v>313</v>
      </c>
      <c r="G197" t="s">
        <v>314</v>
      </c>
      <c r="H197" t="s">
        <v>315</v>
      </c>
      <c r="I197" t="s">
        <v>316</v>
      </c>
      <c r="J197" t="s">
        <v>317</v>
      </c>
      <c r="K197" t="s">
        <v>318</v>
      </c>
      <c r="L197" t="s">
        <v>319</v>
      </c>
      <c r="M197" t="s">
        <v>320</v>
      </c>
      <c r="N197" t="s">
        <v>321</v>
      </c>
      <c r="O197" t="s">
        <v>322</v>
      </c>
      <c r="P197" t="s">
        <v>323</v>
      </c>
      <c r="Q197" t="s">
        <v>324</v>
      </c>
      <c r="R197" t="s">
        <v>325</v>
      </c>
      <c r="S197" t="s">
        <v>326</v>
      </c>
      <c r="T197" t="s">
        <v>327</v>
      </c>
      <c r="U197" t="s">
        <v>328</v>
      </c>
      <c r="V197" t="s">
        <v>329</v>
      </c>
      <c r="W197" t="s">
        <v>330</v>
      </c>
      <c r="X197" t="s">
        <v>331</v>
      </c>
      <c r="Y197" t="s">
        <v>332</v>
      </c>
      <c r="Z197" t="s">
        <v>333</v>
      </c>
      <c r="AA197" t="s">
        <v>334</v>
      </c>
      <c r="AB197" t="s">
        <v>335</v>
      </c>
      <c r="AC197" t="s">
        <v>336</v>
      </c>
      <c r="AD197" t="s">
        <v>337</v>
      </c>
      <c r="AE197" t="s">
        <v>338</v>
      </c>
      <c r="AF197" t="s">
        <v>339</v>
      </c>
      <c r="AG197" t="s">
        <v>340</v>
      </c>
      <c r="AH197" t="s">
        <v>341</v>
      </c>
      <c r="AI197" t="s">
        <v>342</v>
      </c>
      <c r="AJ197" t="s">
        <v>343</v>
      </c>
      <c r="AK197" t="s">
        <v>344</v>
      </c>
      <c r="AL197" t="s">
        <v>345</v>
      </c>
      <c r="AM197" t="s">
        <v>346</v>
      </c>
      <c r="AN197" t="s">
        <v>347</v>
      </c>
      <c r="AO197" t="s">
        <v>348</v>
      </c>
      <c r="AP197" t="s">
        <v>349</v>
      </c>
    </row>
    <row r="198" spans="1:42">
      <c r="A198">
        <f>'الواجهة الرئيسية'!A203</f>
        <v>0</v>
      </c>
      <c r="B198">
        <f>'الواجهة الرئيسية'!G203</f>
        <v>0</v>
      </c>
      <c r="C198" t="s">
        <v>310</v>
      </c>
      <c r="D198" t="s">
        <v>311</v>
      </c>
      <c r="E198" t="s">
        <v>312</v>
      </c>
      <c r="F198" t="s">
        <v>313</v>
      </c>
      <c r="G198" t="s">
        <v>314</v>
      </c>
      <c r="H198" t="s">
        <v>315</v>
      </c>
      <c r="I198" t="s">
        <v>316</v>
      </c>
      <c r="J198" t="s">
        <v>317</v>
      </c>
      <c r="K198" t="s">
        <v>318</v>
      </c>
      <c r="L198" t="s">
        <v>319</v>
      </c>
      <c r="M198" t="s">
        <v>320</v>
      </c>
      <c r="N198" t="s">
        <v>321</v>
      </c>
      <c r="O198" t="s">
        <v>322</v>
      </c>
      <c r="P198" t="s">
        <v>323</v>
      </c>
      <c r="Q198" t="s">
        <v>324</v>
      </c>
      <c r="R198" t="s">
        <v>325</v>
      </c>
      <c r="S198" t="s">
        <v>326</v>
      </c>
      <c r="T198" t="s">
        <v>327</v>
      </c>
      <c r="U198" t="s">
        <v>328</v>
      </c>
      <c r="V198" t="s">
        <v>329</v>
      </c>
      <c r="W198" t="s">
        <v>330</v>
      </c>
      <c r="X198" t="s">
        <v>331</v>
      </c>
      <c r="Y198" t="s">
        <v>332</v>
      </c>
      <c r="Z198" t="s">
        <v>333</v>
      </c>
      <c r="AA198" t="s">
        <v>334</v>
      </c>
      <c r="AB198" t="s">
        <v>335</v>
      </c>
      <c r="AC198" t="s">
        <v>336</v>
      </c>
      <c r="AD198" t="s">
        <v>337</v>
      </c>
      <c r="AE198" t="s">
        <v>338</v>
      </c>
      <c r="AF198" t="s">
        <v>339</v>
      </c>
      <c r="AG198" t="s">
        <v>340</v>
      </c>
      <c r="AH198" t="s">
        <v>341</v>
      </c>
      <c r="AI198" t="s">
        <v>342</v>
      </c>
      <c r="AJ198" t="s">
        <v>343</v>
      </c>
      <c r="AK198" t="s">
        <v>344</v>
      </c>
      <c r="AL198" t="s">
        <v>345</v>
      </c>
      <c r="AM198" t="s">
        <v>346</v>
      </c>
      <c r="AN198" t="s">
        <v>347</v>
      </c>
      <c r="AO198" t="s">
        <v>348</v>
      </c>
      <c r="AP198" t="s">
        <v>349</v>
      </c>
    </row>
    <row r="199" spans="1:42">
      <c r="A199">
        <f>'الواجهة الرئيسية'!A204</f>
        <v>0</v>
      </c>
      <c r="B199">
        <f>'الواجهة الرئيسية'!G204</f>
        <v>0</v>
      </c>
      <c r="C199" t="s">
        <v>310</v>
      </c>
      <c r="D199" t="s">
        <v>311</v>
      </c>
      <c r="E199" t="s">
        <v>312</v>
      </c>
      <c r="F199" t="s">
        <v>313</v>
      </c>
      <c r="G199" t="s">
        <v>314</v>
      </c>
      <c r="H199" t="s">
        <v>315</v>
      </c>
      <c r="I199" t="s">
        <v>316</v>
      </c>
      <c r="J199" t="s">
        <v>317</v>
      </c>
      <c r="K199" t="s">
        <v>318</v>
      </c>
      <c r="L199" t="s">
        <v>319</v>
      </c>
      <c r="M199" t="s">
        <v>320</v>
      </c>
      <c r="N199" t="s">
        <v>321</v>
      </c>
      <c r="O199" t="s">
        <v>322</v>
      </c>
      <c r="P199" t="s">
        <v>323</v>
      </c>
      <c r="Q199" t="s">
        <v>324</v>
      </c>
      <c r="R199" t="s">
        <v>325</v>
      </c>
      <c r="S199" t="s">
        <v>326</v>
      </c>
      <c r="T199" t="s">
        <v>327</v>
      </c>
      <c r="U199" t="s">
        <v>328</v>
      </c>
      <c r="V199" t="s">
        <v>329</v>
      </c>
      <c r="W199" t="s">
        <v>330</v>
      </c>
      <c r="X199" t="s">
        <v>331</v>
      </c>
      <c r="Y199" t="s">
        <v>332</v>
      </c>
      <c r="Z199" t="s">
        <v>333</v>
      </c>
      <c r="AA199" t="s">
        <v>334</v>
      </c>
      <c r="AB199" t="s">
        <v>335</v>
      </c>
      <c r="AC199" t="s">
        <v>336</v>
      </c>
      <c r="AD199" t="s">
        <v>337</v>
      </c>
      <c r="AE199" t="s">
        <v>338</v>
      </c>
      <c r="AF199" t="s">
        <v>339</v>
      </c>
      <c r="AG199" t="s">
        <v>340</v>
      </c>
      <c r="AH199" t="s">
        <v>341</v>
      </c>
      <c r="AI199" t="s">
        <v>342</v>
      </c>
      <c r="AJ199" t="s">
        <v>343</v>
      </c>
      <c r="AK199" t="s">
        <v>344</v>
      </c>
      <c r="AL199" t="s">
        <v>345</v>
      </c>
      <c r="AM199" t="s">
        <v>346</v>
      </c>
      <c r="AN199" t="s">
        <v>347</v>
      </c>
      <c r="AO199" t="s">
        <v>348</v>
      </c>
      <c r="AP199" t="s">
        <v>349</v>
      </c>
    </row>
    <row r="200" spans="1:42">
      <c r="A200">
        <f>'الواجهة الرئيسية'!A205</f>
        <v>0</v>
      </c>
      <c r="B200">
        <f>'الواجهة الرئيسية'!G205</f>
        <v>0</v>
      </c>
      <c r="C200" t="s">
        <v>310</v>
      </c>
      <c r="D200" t="s">
        <v>311</v>
      </c>
      <c r="E200" t="s">
        <v>312</v>
      </c>
      <c r="F200" t="s">
        <v>313</v>
      </c>
      <c r="G200" t="s">
        <v>314</v>
      </c>
      <c r="H200" t="s">
        <v>315</v>
      </c>
      <c r="I200" t="s">
        <v>316</v>
      </c>
      <c r="J200" t="s">
        <v>317</v>
      </c>
      <c r="K200" t="s">
        <v>318</v>
      </c>
      <c r="L200" t="s">
        <v>319</v>
      </c>
      <c r="M200" t="s">
        <v>320</v>
      </c>
      <c r="N200" t="s">
        <v>321</v>
      </c>
      <c r="O200" t="s">
        <v>322</v>
      </c>
      <c r="P200" t="s">
        <v>323</v>
      </c>
      <c r="Q200" t="s">
        <v>324</v>
      </c>
      <c r="R200" t="s">
        <v>325</v>
      </c>
      <c r="S200" t="s">
        <v>326</v>
      </c>
      <c r="T200" t="s">
        <v>327</v>
      </c>
      <c r="U200" t="s">
        <v>328</v>
      </c>
      <c r="V200" t="s">
        <v>329</v>
      </c>
      <c r="W200" t="s">
        <v>330</v>
      </c>
      <c r="X200" t="s">
        <v>331</v>
      </c>
      <c r="Y200" t="s">
        <v>332</v>
      </c>
      <c r="Z200" t="s">
        <v>333</v>
      </c>
      <c r="AA200" t="s">
        <v>334</v>
      </c>
      <c r="AB200" t="s">
        <v>335</v>
      </c>
      <c r="AC200" t="s">
        <v>336</v>
      </c>
      <c r="AD200" t="s">
        <v>337</v>
      </c>
      <c r="AE200" t="s">
        <v>338</v>
      </c>
      <c r="AF200" t="s">
        <v>339</v>
      </c>
      <c r="AG200" t="s">
        <v>340</v>
      </c>
      <c r="AH200" t="s">
        <v>341</v>
      </c>
      <c r="AI200" t="s">
        <v>342</v>
      </c>
      <c r="AJ200" t="s">
        <v>343</v>
      </c>
      <c r="AK200" t="s">
        <v>344</v>
      </c>
      <c r="AL200" t="s">
        <v>345</v>
      </c>
      <c r="AM200" t="s">
        <v>346</v>
      </c>
      <c r="AN200" t="s">
        <v>347</v>
      </c>
      <c r="AO200" t="s">
        <v>348</v>
      </c>
      <c r="AP200" t="s">
        <v>349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200"/>
  <sheetViews>
    <sheetView rightToLeft="1" workbookViewId="0">
      <selection activeCell="I175" sqref="I175"/>
    </sheetView>
  </sheetViews>
  <sheetFormatPr defaultRowHeight="14.25"/>
  <cols>
    <col min="1" max="1" width="16" customWidth="1"/>
    <col min="2" max="2" width="9.625" customWidth="1"/>
  </cols>
  <sheetData>
    <row r="1" spans="1:42">
      <c r="A1" t="str">
        <f>'الواجهة الرئيسية'!A6</f>
        <v>الشركات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  <c r="G1" t="s">
        <v>355</v>
      </c>
      <c r="H1" t="s">
        <v>356</v>
      </c>
      <c r="I1" t="s">
        <v>357</v>
      </c>
      <c r="J1" t="s">
        <v>358</v>
      </c>
      <c r="K1" t="s">
        <v>359</v>
      </c>
      <c r="L1" t="s">
        <v>360</v>
      </c>
      <c r="M1" t="s">
        <v>361</v>
      </c>
      <c r="N1" t="s">
        <v>362</v>
      </c>
      <c r="O1" t="s">
        <v>363</v>
      </c>
      <c r="P1" t="s">
        <v>364</v>
      </c>
      <c r="Q1" t="s">
        <v>365</v>
      </c>
      <c r="R1" t="s">
        <v>366</v>
      </c>
      <c r="S1" t="s">
        <v>367</v>
      </c>
      <c r="T1" t="s">
        <v>368</v>
      </c>
      <c r="U1" t="s">
        <v>369</v>
      </c>
      <c r="V1" t="s">
        <v>370</v>
      </c>
      <c r="W1" t="s">
        <v>371</v>
      </c>
      <c r="X1" t="s">
        <v>372</v>
      </c>
      <c r="Y1" t="s">
        <v>373</v>
      </c>
      <c r="Z1" t="s">
        <v>374</v>
      </c>
      <c r="AA1" t="s">
        <v>375</v>
      </c>
      <c r="AB1" t="s">
        <v>376</v>
      </c>
      <c r="AC1" t="s">
        <v>377</v>
      </c>
      <c r="AD1" t="s">
        <v>378</v>
      </c>
      <c r="AE1" t="s">
        <v>379</v>
      </c>
      <c r="AF1" t="s">
        <v>380</v>
      </c>
      <c r="AG1" t="s">
        <v>381</v>
      </c>
      <c r="AH1" t="s">
        <v>382</v>
      </c>
      <c r="AI1" t="s">
        <v>383</v>
      </c>
      <c r="AJ1" t="s">
        <v>384</v>
      </c>
      <c r="AK1" t="s">
        <v>385</v>
      </c>
      <c r="AL1" t="s">
        <v>386</v>
      </c>
      <c r="AM1" t="s">
        <v>387</v>
      </c>
      <c r="AN1" t="s">
        <v>388</v>
      </c>
      <c r="AO1" t="s">
        <v>389</v>
      </c>
      <c r="AP1" t="s">
        <v>390</v>
      </c>
    </row>
    <row r="2" spans="1:42">
      <c r="A2">
        <f>'الواجهة الرئيسية'!A7</f>
        <v>0</v>
      </c>
      <c r="C2" t="s">
        <v>351</v>
      </c>
      <c r="D2" t="s">
        <v>352</v>
      </c>
      <c r="E2" t="s">
        <v>353</v>
      </c>
      <c r="F2" t="s">
        <v>354</v>
      </c>
      <c r="G2" t="s">
        <v>355</v>
      </c>
      <c r="H2" t="s">
        <v>356</v>
      </c>
      <c r="I2" t="s">
        <v>357</v>
      </c>
      <c r="J2" t="s">
        <v>358</v>
      </c>
      <c r="K2" t="s">
        <v>359</v>
      </c>
      <c r="L2" t="s">
        <v>360</v>
      </c>
      <c r="M2" t="s">
        <v>361</v>
      </c>
      <c r="N2" t="s">
        <v>362</v>
      </c>
      <c r="O2" t="s">
        <v>363</v>
      </c>
      <c r="P2" t="s">
        <v>364</v>
      </c>
      <c r="Q2" t="s">
        <v>365</v>
      </c>
      <c r="R2" t="s">
        <v>366</v>
      </c>
      <c r="S2" t="s">
        <v>367</v>
      </c>
      <c r="T2" t="s">
        <v>368</v>
      </c>
      <c r="U2" t="s">
        <v>369</v>
      </c>
      <c r="V2" t="s">
        <v>370</v>
      </c>
      <c r="W2" t="s">
        <v>371</v>
      </c>
      <c r="X2" t="s">
        <v>372</v>
      </c>
      <c r="Y2" t="s">
        <v>373</v>
      </c>
      <c r="Z2" t="s">
        <v>374</v>
      </c>
      <c r="AA2" t="s">
        <v>375</v>
      </c>
      <c r="AB2" t="s">
        <v>376</v>
      </c>
      <c r="AC2" t="s">
        <v>377</v>
      </c>
      <c r="AD2" t="s">
        <v>378</v>
      </c>
      <c r="AE2" t="s">
        <v>379</v>
      </c>
      <c r="AF2" t="s">
        <v>380</v>
      </c>
      <c r="AG2" t="s">
        <v>381</v>
      </c>
      <c r="AH2" t="s">
        <v>382</v>
      </c>
      <c r="AI2" t="s">
        <v>383</v>
      </c>
      <c r="AJ2" t="s">
        <v>384</v>
      </c>
      <c r="AK2" t="s">
        <v>385</v>
      </c>
      <c r="AL2" t="s">
        <v>386</v>
      </c>
      <c r="AM2" t="s">
        <v>387</v>
      </c>
      <c r="AN2" t="s">
        <v>388</v>
      </c>
      <c r="AO2" t="s">
        <v>389</v>
      </c>
      <c r="AP2" t="s">
        <v>390</v>
      </c>
    </row>
    <row r="3" spans="1:42">
      <c r="A3">
        <f>'الواجهة الرئيسية'!A8</f>
        <v>0</v>
      </c>
      <c r="C3" t="s">
        <v>351</v>
      </c>
      <c r="D3" t="s">
        <v>352</v>
      </c>
      <c r="E3" t="s">
        <v>353</v>
      </c>
      <c r="F3" t="s">
        <v>354</v>
      </c>
      <c r="G3" t="s">
        <v>355</v>
      </c>
      <c r="H3" t="s">
        <v>356</v>
      </c>
      <c r="I3" t="s">
        <v>357</v>
      </c>
      <c r="J3" t="s">
        <v>358</v>
      </c>
      <c r="K3" t="s">
        <v>359</v>
      </c>
      <c r="L3" t="s">
        <v>360</v>
      </c>
      <c r="M3" t="s">
        <v>361</v>
      </c>
      <c r="N3" t="s">
        <v>362</v>
      </c>
      <c r="O3" t="s">
        <v>363</v>
      </c>
      <c r="P3" t="s">
        <v>364</v>
      </c>
      <c r="Q3" t="s">
        <v>365</v>
      </c>
      <c r="R3" t="s">
        <v>366</v>
      </c>
      <c r="S3" t="s">
        <v>367</v>
      </c>
      <c r="T3" t="s">
        <v>368</v>
      </c>
      <c r="U3" t="s">
        <v>369</v>
      </c>
      <c r="V3" t="s">
        <v>370</v>
      </c>
      <c r="W3" t="s">
        <v>371</v>
      </c>
      <c r="X3" t="s">
        <v>372</v>
      </c>
      <c r="Y3" t="s">
        <v>373</v>
      </c>
      <c r="Z3" t="s">
        <v>374</v>
      </c>
      <c r="AA3" t="s">
        <v>375</v>
      </c>
      <c r="AB3" t="s">
        <v>376</v>
      </c>
      <c r="AC3" t="s">
        <v>377</v>
      </c>
      <c r="AD3" t="s">
        <v>378</v>
      </c>
      <c r="AE3" t="s">
        <v>379</v>
      </c>
      <c r="AF3" t="s">
        <v>380</v>
      </c>
      <c r="AG3" t="s">
        <v>381</v>
      </c>
      <c r="AH3" t="s">
        <v>382</v>
      </c>
      <c r="AI3" t="s">
        <v>383</v>
      </c>
      <c r="AJ3" t="s">
        <v>384</v>
      </c>
      <c r="AK3" t="s">
        <v>385</v>
      </c>
      <c r="AL3" t="s">
        <v>386</v>
      </c>
      <c r="AM3" t="s">
        <v>387</v>
      </c>
      <c r="AN3" t="s">
        <v>388</v>
      </c>
      <c r="AO3" t="s">
        <v>389</v>
      </c>
      <c r="AP3" t="s">
        <v>390</v>
      </c>
    </row>
    <row r="4" spans="1:42">
      <c r="A4" t="str">
        <f>'الواجهة الرئيسية'!A9</f>
        <v>الرياض</v>
      </c>
      <c r="B4">
        <f>'الواجهة الرئيسية'!L9</f>
        <v>19.8</v>
      </c>
      <c r="C4" t="s">
        <v>351</v>
      </c>
      <c r="D4" t="s">
        <v>352</v>
      </c>
      <c r="E4" t="s">
        <v>353</v>
      </c>
      <c r="F4" t="s">
        <v>354</v>
      </c>
      <c r="G4" t="s">
        <v>355</v>
      </c>
      <c r="H4" t="s">
        <v>356</v>
      </c>
      <c r="I4" t="s">
        <v>357</v>
      </c>
      <c r="J4" t="s">
        <v>358</v>
      </c>
      <c r="K4" t="s">
        <v>359</v>
      </c>
      <c r="L4" t="s">
        <v>360</v>
      </c>
      <c r="M4" t="s">
        <v>361</v>
      </c>
      <c r="N4" t="s">
        <v>362</v>
      </c>
      <c r="O4" t="s">
        <v>363</v>
      </c>
      <c r="P4" t="s">
        <v>364</v>
      </c>
      <c r="Q4" t="s">
        <v>365</v>
      </c>
      <c r="R4" t="s">
        <v>366</v>
      </c>
      <c r="S4" t="s">
        <v>367</v>
      </c>
      <c r="T4" t="s">
        <v>368</v>
      </c>
      <c r="U4" t="s">
        <v>369</v>
      </c>
      <c r="V4" t="s">
        <v>370</v>
      </c>
      <c r="W4" t="s">
        <v>371</v>
      </c>
      <c r="X4" t="s">
        <v>372</v>
      </c>
      <c r="Y4" t="s">
        <v>373</v>
      </c>
      <c r="Z4" t="s">
        <v>374</v>
      </c>
      <c r="AA4" t="s">
        <v>375</v>
      </c>
      <c r="AB4" t="s">
        <v>376</v>
      </c>
      <c r="AC4" t="s">
        <v>377</v>
      </c>
      <c r="AD4" t="s">
        <v>378</v>
      </c>
      <c r="AE4" t="s">
        <v>379</v>
      </c>
      <c r="AF4" t="s">
        <v>380</v>
      </c>
      <c r="AG4" t="s">
        <v>381</v>
      </c>
      <c r="AH4" t="s">
        <v>382</v>
      </c>
      <c r="AI4" t="s">
        <v>383</v>
      </c>
      <c r="AJ4" t="s">
        <v>384</v>
      </c>
      <c r="AK4" t="s">
        <v>385</v>
      </c>
      <c r="AL4" t="s">
        <v>386</v>
      </c>
      <c r="AM4" t="s">
        <v>387</v>
      </c>
      <c r="AN4" t="s">
        <v>388</v>
      </c>
      <c r="AO4" t="s">
        <v>389</v>
      </c>
      <c r="AP4" t="s">
        <v>390</v>
      </c>
    </row>
    <row r="5" spans="1:42">
      <c r="A5" t="str">
        <f>'الواجهة الرئيسية'!A10</f>
        <v>الجزيرة</v>
      </c>
      <c r="B5">
        <f>'الواجهة الرئيسية'!L10</f>
        <v>31.2</v>
      </c>
      <c r="C5" t="s">
        <v>351</v>
      </c>
      <c r="D5" t="s">
        <v>352</v>
      </c>
      <c r="E5" t="s">
        <v>353</v>
      </c>
      <c r="F5" t="s">
        <v>354</v>
      </c>
      <c r="G5" t="s">
        <v>355</v>
      </c>
      <c r="H5" t="s">
        <v>356</v>
      </c>
      <c r="I5" t="s">
        <v>357</v>
      </c>
      <c r="J5" t="s">
        <v>358</v>
      </c>
      <c r="K5" t="s">
        <v>359</v>
      </c>
      <c r="L5" t="s">
        <v>360</v>
      </c>
      <c r="M5" t="s">
        <v>361</v>
      </c>
      <c r="N5" t="s">
        <v>362</v>
      </c>
      <c r="O5" t="s">
        <v>363</v>
      </c>
      <c r="P5" t="s">
        <v>364</v>
      </c>
      <c r="Q5" t="s">
        <v>365</v>
      </c>
      <c r="R5" t="s">
        <v>366</v>
      </c>
      <c r="S5" t="s">
        <v>367</v>
      </c>
      <c r="T5" t="s">
        <v>368</v>
      </c>
      <c r="U5" t="s">
        <v>369</v>
      </c>
      <c r="V5" t="s">
        <v>370</v>
      </c>
      <c r="W5" t="s">
        <v>371</v>
      </c>
      <c r="X5" t="s">
        <v>372</v>
      </c>
      <c r="Y5" t="s">
        <v>373</v>
      </c>
      <c r="Z5" t="s">
        <v>374</v>
      </c>
      <c r="AA5" t="s">
        <v>375</v>
      </c>
      <c r="AB5" t="s">
        <v>376</v>
      </c>
      <c r="AC5" t="s">
        <v>377</v>
      </c>
      <c r="AD5" t="s">
        <v>378</v>
      </c>
      <c r="AE5" t="s">
        <v>379</v>
      </c>
      <c r="AF5" t="s">
        <v>380</v>
      </c>
      <c r="AG5" t="s">
        <v>381</v>
      </c>
      <c r="AH5" t="s">
        <v>382</v>
      </c>
      <c r="AI5" t="s">
        <v>383</v>
      </c>
      <c r="AJ5" t="s">
        <v>384</v>
      </c>
      <c r="AK5" t="s">
        <v>385</v>
      </c>
      <c r="AL5" t="s">
        <v>386</v>
      </c>
      <c r="AM5" t="s">
        <v>387</v>
      </c>
      <c r="AN5" t="s">
        <v>388</v>
      </c>
      <c r="AO5" t="s">
        <v>389</v>
      </c>
      <c r="AP5" t="s">
        <v>390</v>
      </c>
    </row>
    <row r="6" spans="1:42">
      <c r="A6" t="str">
        <f>'الواجهة الرئيسية'!A11</f>
        <v>استثمار</v>
      </c>
      <c r="B6">
        <f>'الواجهة الرئيسية'!L11</f>
        <v>29</v>
      </c>
      <c r="C6" t="s">
        <v>351</v>
      </c>
      <c r="D6" t="s">
        <v>352</v>
      </c>
      <c r="E6" t="s">
        <v>353</v>
      </c>
      <c r="F6" t="s">
        <v>354</v>
      </c>
      <c r="G6" t="s">
        <v>355</v>
      </c>
      <c r="H6" t="s">
        <v>356</v>
      </c>
      <c r="I6" t="s">
        <v>357</v>
      </c>
      <c r="J6" t="s">
        <v>358</v>
      </c>
      <c r="K6" t="s">
        <v>359</v>
      </c>
      <c r="L6" t="s">
        <v>360</v>
      </c>
      <c r="M6" t="s">
        <v>361</v>
      </c>
      <c r="N6" t="s">
        <v>362</v>
      </c>
      <c r="O6" t="s">
        <v>363</v>
      </c>
      <c r="P6" t="s">
        <v>364</v>
      </c>
      <c r="Q6" t="s">
        <v>365</v>
      </c>
      <c r="R6" t="s">
        <v>366</v>
      </c>
      <c r="S6" t="s">
        <v>367</v>
      </c>
      <c r="T6" t="s">
        <v>368</v>
      </c>
      <c r="U6" t="s">
        <v>369</v>
      </c>
      <c r="V6" t="s">
        <v>370</v>
      </c>
      <c r="W6" t="s">
        <v>371</v>
      </c>
      <c r="X6" t="s">
        <v>372</v>
      </c>
      <c r="Y6" t="s">
        <v>373</v>
      </c>
      <c r="Z6" t="s">
        <v>374</v>
      </c>
      <c r="AA6" t="s">
        <v>375</v>
      </c>
      <c r="AB6" t="s">
        <v>376</v>
      </c>
      <c r="AC6" t="s">
        <v>377</v>
      </c>
      <c r="AD6" t="s">
        <v>378</v>
      </c>
      <c r="AE6" t="s">
        <v>379</v>
      </c>
      <c r="AF6" t="s">
        <v>380</v>
      </c>
      <c r="AG6" t="s">
        <v>381</v>
      </c>
      <c r="AH6" t="s">
        <v>382</v>
      </c>
      <c r="AI6" t="s">
        <v>383</v>
      </c>
      <c r="AJ6" t="s">
        <v>384</v>
      </c>
      <c r="AK6" t="s">
        <v>385</v>
      </c>
      <c r="AL6" t="s">
        <v>386</v>
      </c>
      <c r="AM6" t="s">
        <v>387</v>
      </c>
      <c r="AN6" t="s">
        <v>388</v>
      </c>
      <c r="AO6" t="s">
        <v>389</v>
      </c>
      <c r="AP6" t="s">
        <v>390</v>
      </c>
    </row>
    <row r="7" spans="1:42">
      <c r="A7" t="str">
        <f>'الواجهة الرئيسية'!A12</f>
        <v>السعودي الهولندي</v>
      </c>
      <c r="B7">
        <f>'الواجهة الرئيسية'!L12</f>
        <v>48.4</v>
      </c>
      <c r="C7" t="s">
        <v>351</v>
      </c>
      <c r="D7" t="s">
        <v>352</v>
      </c>
      <c r="E7" t="s">
        <v>353</v>
      </c>
      <c r="F7" t="s">
        <v>354</v>
      </c>
      <c r="G7" t="s">
        <v>355</v>
      </c>
      <c r="H7" t="s">
        <v>356</v>
      </c>
      <c r="I7" t="s">
        <v>357</v>
      </c>
      <c r="J7" t="s">
        <v>358</v>
      </c>
      <c r="K7" t="s">
        <v>359</v>
      </c>
      <c r="L7" t="s">
        <v>360</v>
      </c>
      <c r="M7" t="s">
        <v>361</v>
      </c>
      <c r="N7" t="s">
        <v>362</v>
      </c>
      <c r="O7" t="s">
        <v>363</v>
      </c>
      <c r="P7" t="s">
        <v>364</v>
      </c>
      <c r="Q7" t="s">
        <v>365</v>
      </c>
      <c r="R7" t="s">
        <v>366</v>
      </c>
      <c r="S7" t="s">
        <v>367</v>
      </c>
      <c r="T7" t="s">
        <v>368</v>
      </c>
      <c r="U7" t="s">
        <v>369</v>
      </c>
      <c r="V7" t="s">
        <v>370</v>
      </c>
      <c r="W7" t="s">
        <v>371</v>
      </c>
      <c r="X7" t="s">
        <v>372</v>
      </c>
      <c r="Y7" t="s">
        <v>373</v>
      </c>
      <c r="Z7" t="s">
        <v>374</v>
      </c>
      <c r="AA7" t="s">
        <v>375</v>
      </c>
      <c r="AB7" t="s">
        <v>376</v>
      </c>
      <c r="AC7" t="s">
        <v>377</v>
      </c>
      <c r="AD7" t="s">
        <v>378</v>
      </c>
      <c r="AE7" t="s">
        <v>379</v>
      </c>
      <c r="AF7" t="s">
        <v>380</v>
      </c>
      <c r="AG7" t="s">
        <v>381</v>
      </c>
      <c r="AH7" t="s">
        <v>382</v>
      </c>
      <c r="AI7" t="s">
        <v>383</v>
      </c>
      <c r="AJ7" t="s">
        <v>384</v>
      </c>
      <c r="AK7" t="s">
        <v>385</v>
      </c>
      <c r="AL7" t="s">
        <v>386</v>
      </c>
      <c r="AM7" t="s">
        <v>387</v>
      </c>
      <c r="AN7" t="s">
        <v>388</v>
      </c>
      <c r="AO7" t="s">
        <v>389</v>
      </c>
      <c r="AP7" t="s">
        <v>390</v>
      </c>
    </row>
    <row r="8" spans="1:42">
      <c r="A8" t="str">
        <f>'الواجهة الرئيسية'!A13</f>
        <v>السعودي الفرنسي</v>
      </c>
      <c r="B8">
        <f>'الواجهة الرئيسية'!L13</f>
        <v>36.5</v>
      </c>
      <c r="C8" t="s">
        <v>351</v>
      </c>
      <c r="D8" t="s">
        <v>352</v>
      </c>
      <c r="E8" t="s">
        <v>353</v>
      </c>
      <c r="F8" t="s">
        <v>354</v>
      </c>
      <c r="G8" t="s">
        <v>355</v>
      </c>
      <c r="H8" t="s">
        <v>356</v>
      </c>
      <c r="I8" t="s">
        <v>357</v>
      </c>
      <c r="J8" t="s">
        <v>358</v>
      </c>
      <c r="K8" t="s">
        <v>359</v>
      </c>
      <c r="L8" t="s">
        <v>360</v>
      </c>
      <c r="M8" t="s">
        <v>361</v>
      </c>
      <c r="N8" t="s">
        <v>362</v>
      </c>
      <c r="O8" t="s">
        <v>363</v>
      </c>
      <c r="P8" t="s">
        <v>364</v>
      </c>
      <c r="Q8" t="s">
        <v>365</v>
      </c>
      <c r="R8" t="s">
        <v>366</v>
      </c>
      <c r="S8" t="s">
        <v>367</v>
      </c>
      <c r="T8" t="s">
        <v>368</v>
      </c>
      <c r="U8" t="s">
        <v>369</v>
      </c>
      <c r="V8" t="s">
        <v>370</v>
      </c>
      <c r="W8" t="s">
        <v>371</v>
      </c>
      <c r="X8" t="s">
        <v>372</v>
      </c>
      <c r="Y8" t="s">
        <v>373</v>
      </c>
      <c r="Z8" t="s">
        <v>374</v>
      </c>
      <c r="AA8" t="s">
        <v>375</v>
      </c>
      <c r="AB8" t="s">
        <v>376</v>
      </c>
      <c r="AC8" t="s">
        <v>377</v>
      </c>
      <c r="AD8" t="s">
        <v>378</v>
      </c>
      <c r="AE8" t="s">
        <v>379</v>
      </c>
      <c r="AF8" t="s">
        <v>380</v>
      </c>
      <c r="AG8" t="s">
        <v>381</v>
      </c>
      <c r="AH8" t="s">
        <v>382</v>
      </c>
      <c r="AI8" t="s">
        <v>383</v>
      </c>
      <c r="AJ8" t="s">
        <v>384</v>
      </c>
      <c r="AK8" t="s">
        <v>385</v>
      </c>
      <c r="AL8" t="s">
        <v>386</v>
      </c>
      <c r="AM8" t="s">
        <v>387</v>
      </c>
      <c r="AN8" t="s">
        <v>388</v>
      </c>
      <c r="AO8" t="s">
        <v>389</v>
      </c>
      <c r="AP8" t="s">
        <v>390</v>
      </c>
    </row>
    <row r="9" spans="1:42">
      <c r="A9" t="str">
        <f>'الواجهة الرئيسية'!A14</f>
        <v>سـاب</v>
      </c>
      <c r="B9">
        <f>'الواجهة الرئيسية'!L14</f>
        <v>58</v>
      </c>
      <c r="C9" t="s">
        <v>351</v>
      </c>
      <c r="D9" t="s">
        <v>352</v>
      </c>
      <c r="E9" t="s">
        <v>353</v>
      </c>
      <c r="F9" t="s">
        <v>354</v>
      </c>
      <c r="G9" t="s">
        <v>355</v>
      </c>
      <c r="H9" t="s">
        <v>356</v>
      </c>
      <c r="I9" t="s">
        <v>357</v>
      </c>
      <c r="J9" t="s">
        <v>358</v>
      </c>
      <c r="K9" t="s">
        <v>359</v>
      </c>
      <c r="L9" t="s">
        <v>360</v>
      </c>
      <c r="M9" t="s">
        <v>361</v>
      </c>
      <c r="N9" t="s">
        <v>362</v>
      </c>
      <c r="O9" t="s">
        <v>363</v>
      </c>
      <c r="P9" t="s">
        <v>364</v>
      </c>
      <c r="Q9" t="s">
        <v>365</v>
      </c>
      <c r="R9" t="s">
        <v>366</v>
      </c>
      <c r="S9" t="s">
        <v>367</v>
      </c>
      <c r="T9" t="s">
        <v>368</v>
      </c>
      <c r="U9" t="s">
        <v>369</v>
      </c>
      <c r="V9" t="s">
        <v>370</v>
      </c>
      <c r="W9" t="s">
        <v>371</v>
      </c>
      <c r="X9" t="s">
        <v>372</v>
      </c>
      <c r="Y9" t="s">
        <v>373</v>
      </c>
      <c r="Z9" t="s">
        <v>374</v>
      </c>
      <c r="AA9" t="s">
        <v>375</v>
      </c>
      <c r="AB9" t="s">
        <v>376</v>
      </c>
      <c r="AC9" t="s">
        <v>377</v>
      </c>
      <c r="AD9" t="s">
        <v>378</v>
      </c>
      <c r="AE9" t="s">
        <v>379</v>
      </c>
      <c r="AF9" t="s">
        <v>380</v>
      </c>
      <c r="AG9" t="s">
        <v>381</v>
      </c>
      <c r="AH9" t="s">
        <v>382</v>
      </c>
      <c r="AI9" t="s">
        <v>383</v>
      </c>
      <c r="AJ9" t="s">
        <v>384</v>
      </c>
      <c r="AK9" t="s">
        <v>385</v>
      </c>
      <c r="AL9" t="s">
        <v>386</v>
      </c>
      <c r="AM9" t="s">
        <v>387</v>
      </c>
      <c r="AN9" t="s">
        <v>388</v>
      </c>
      <c r="AO9" t="s">
        <v>389</v>
      </c>
      <c r="AP9" t="s">
        <v>390</v>
      </c>
    </row>
    <row r="10" spans="1:42">
      <c r="A10" t="str">
        <f>'الواجهة الرئيسية'!A15</f>
        <v>العربي</v>
      </c>
      <c r="B10">
        <f>'الواجهة الرئيسية'!L15</f>
        <v>31.2</v>
      </c>
      <c r="C10" t="s">
        <v>351</v>
      </c>
      <c r="D10" t="s">
        <v>352</v>
      </c>
      <c r="E10" t="s">
        <v>353</v>
      </c>
      <c r="F10" t="s">
        <v>354</v>
      </c>
      <c r="G10" t="s">
        <v>355</v>
      </c>
      <c r="H10" t="s">
        <v>356</v>
      </c>
      <c r="I10" t="s">
        <v>357</v>
      </c>
      <c r="J10" t="s">
        <v>358</v>
      </c>
      <c r="K10" t="s">
        <v>359</v>
      </c>
      <c r="L10" t="s">
        <v>360</v>
      </c>
      <c r="M10" t="s">
        <v>361</v>
      </c>
      <c r="N10" t="s">
        <v>362</v>
      </c>
      <c r="O10" t="s">
        <v>363</v>
      </c>
      <c r="P10" t="s">
        <v>364</v>
      </c>
      <c r="Q10" t="s">
        <v>365</v>
      </c>
      <c r="R10" t="s">
        <v>366</v>
      </c>
      <c r="S10" t="s">
        <v>367</v>
      </c>
      <c r="T10" t="s">
        <v>368</v>
      </c>
      <c r="U10" t="s">
        <v>369</v>
      </c>
      <c r="V10" t="s">
        <v>370</v>
      </c>
      <c r="W10" t="s">
        <v>371</v>
      </c>
      <c r="X10" t="s">
        <v>372</v>
      </c>
      <c r="Y10" t="s">
        <v>373</v>
      </c>
      <c r="Z10" t="s">
        <v>374</v>
      </c>
      <c r="AA10" t="s">
        <v>375</v>
      </c>
      <c r="AB10" t="s">
        <v>376</v>
      </c>
      <c r="AC10" t="s">
        <v>377</v>
      </c>
      <c r="AD10" t="s">
        <v>378</v>
      </c>
      <c r="AE10" t="s">
        <v>379</v>
      </c>
      <c r="AF10" t="s">
        <v>380</v>
      </c>
      <c r="AG10" t="s">
        <v>381</v>
      </c>
      <c r="AH10" t="s">
        <v>382</v>
      </c>
      <c r="AI10" t="s">
        <v>383</v>
      </c>
      <c r="AJ10" t="s">
        <v>384</v>
      </c>
      <c r="AK10" t="s">
        <v>385</v>
      </c>
      <c r="AL10" t="s">
        <v>386</v>
      </c>
      <c r="AM10" t="s">
        <v>387</v>
      </c>
      <c r="AN10" t="s">
        <v>388</v>
      </c>
      <c r="AO10" t="s">
        <v>389</v>
      </c>
      <c r="AP10" t="s">
        <v>390</v>
      </c>
    </row>
    <row r="11" spans="1:42">
      <c r="A11" t="str">
        <f>'الواجهة الرئيسية'!A16</f>
        <v>سامبا</v>
      </c>
      <c r="B11">
        <f>'الواجهة الرئيسية'!L16</f>
        <v>45.2</v>
      </c>
      <c r="C11" t="s">
        <v>351</v>
      </c>
      <c r="D11" t="s">
        <v>352</v>
      </c>
      <c r="E11" t="s">
        <v>353</v>
      </c>
      <c r="F11" t="s">
        <v>354</v>
      </c>
      <c r="G11" t="s">
        <v>355</v>
      </c>
      <c r="H11" t="s">
        <v>356</v>
      </c>
      <c r="I11" t="s">
        <v>357</v>
      </c>
      <c r="J11" t="s">
        <v>358</v>
      </c>
      <c r="K11" t="s">
        <v>359</v>
      </c>
      <c r="L11" t="s">
        <v>360</v>
      </c>
      <c r="M11" t="s">
        <v>361</v>
      </c>
      <c r="N11" t="s">
        <v>362</v>
      </c>
      <c r="O11" t="s">
        <v>363</v>
      </c>
      <c r="P11" t="s">
        <v>364</v>
      </c>
      <c r="Q11" t="s">
        <v>365</v>
      </c>
      <c r="R11" t="s">
        <v>366</v>
      </c>
      <c r="S11" t="s">
        <v>367</v>
      </c>
      <c r="T11" t="s">
        <v>368</v>
      </c>
      <c r="U11" t="s">
        <v>369</v>
      </c>
      <c r="V11" t="s">
        <v>370</v>
      </c>
      <c r="W11" t="s">
        <v>371</v>
      </c>
      <c r="X11" t="s">
        <v>372</v>
      </c>
      <c r="Y11" t="s">
        <v>373</v>
      </c>
      <c r="Z11" t="s">
        <v>374</v>
      </c>
      <c r="AA11" t="s">
        <v>375</v>
      </c>
      <c r="AB11" t="s">
        <v>376</v>
      </c>
      <c r="AC11" t="s">
        <v>377</v>
      </c>
      <c r="AD11" t="s">
        <v>378</v>
      </c>
      <c r="AE11" t="s">
        <v>379</v>
      </c>
      <c r="AF11" t="s">
        <v>380</v>
      </c>
      <c r="AG11" t="s">
        <v>381</v>
      </c>
      <c r="AH11" t="s">
        <v>382</v>
      </c>
      <c r="AI11" t="s">
        <v>383</v>
      </c>
      <c r="AJ11" t="s">
        <v>384</v>
      </c>
      <c r="AK11" t="s">
        <v>385</v>
      </c>
      <c r="AL11" t="s">
        <v>386</v>
      </c>
      <c r="AM11" t="s">
        <v>387</v>
      </c>
      <c r="AN11" t="s">
        <v>388</v>
      </c>
      <c r="AO11" t="s">
        <v>389</v>
      </c>
      <c r="AP11" t="s">
        <v>390</v>
      </c>
    </row>
    <row r="12" spans="1:42">
      <c r="A12" t="str">
        <f>'الواجهة الرئيسية'!A17</f>
        <v>الراجحي</v>
      </c>
      <c r="B12">
        <f>'الواجهة الرئيسية'!L17</f>
        <v>65.75</v>
      </c>
      <c r="C12" t="s">
        <v>351</v>
      </c>
      <c r="D12" t="s">
        <v>352</v>
      </c>
      <c r="E12" t="s">
        <v>353</v>
      </c>
      <c r="F12" t="s">
        <v>354</v>
      </c>
      <c r="G12" t="s">
        <v>355</v>
      </c>
      <c r="H12" t="s">
        <v>356</v>
      </c>
      <c r="I12" t="s">
        <v>357</v>
      </c>
      <c r="J12" t="s">
        <v>358</v>
      </c>
      <c r="K12" t="s">
        <v>359</v>
      </c>
      <c r="L12" t="s">
        <v>360</v>
      </c>
      <c r="M12" t="s">
        <v>361</v>
      </c>
      <c r="N12" t="s">
        <v>362</v>
      </c>
      <c r="O12" t="s">
        <v>363</v>
      </c>
      <c r="P12" t="s">
        <v>364</v>
      </c>
      <c r="Q12" t="s">
        <v>365</v>
      </c>
      <c r="R12" t="s">
        <v>366</v>
      </c>
      <c r="S12" t="s">
        <v>367</v>
      </c>
      <c r="T12" t="s">
        <v>368</v>
      </c>
      <c r="U12" t="s">
        <v>369</v>
      </c>
      <c r="V12" t="s">
        <v>370</v>
      </c>
      <c r="W12" t="s">
        <v>371</v>
      </c>
      <c r="X12" t="s">
        <v>372</v>
      </c>
      <c r="Y12" t="s">
        <v>373</v>
      </c>
      <c r="Z12" t="s">
        <v>374</v>
      </c>
      <c r="AA12" t="s">
        <v>375</v>
      </c>
      <c r="AB12" t="s">
        <v>376</v>
      </c>
      <c r="AC12" t="s">
        <v>377</v>
      </c>
      <c r="AD12" t="s">
        <v>378</v>
      </c>
      <c r="AE12" t="s">
        <v>379</v>
      </c>
      <c r="AF12" t="s">
        <v>380</v>
      </c>
      <c r="AG12" t="s">
        <v>381</v>
      </c>
      <c r="AH12" t="s">
        <v>382</v>
      </c>
      <c r="AI12" t="s">
        <v>383</v>
      </c>
      <c r="AJ12" t="s">
        <v>384</v>
      </c>
      <c r="AK12" t="s">
        <v>385</v>
      </c>
      <c r="AL12" t="s">
        <v>386</v>
      </c>
      <c r="AM12" t="s">
        <v>387</v>
      </c>
      <c r="AN12" t="s">
        <v>388</v>
      </c>
      <c r="AO12" t="s">
        <v>389</v>
      </c>
      <c r="AP12" t="s">
        <v>390</v>
      </c>
    </row>
    <row r="13" spans="1:42">
      <c r="A13" t="str">
        <f>'الواجهة الرئيسية'!A18</f>
        <v>البلاد</v>
      </c>
      <c r="B13">
        <f>'الواجهة الرئيسية'!L18</f>
        <v>53</v>
      </c>
      <c r="C13" t="s">
        <v>351</v>
      </c>
      <c r="D13" t="s">
        <v>352</v>
      </c>
      <c r="E13" t="s">
        <v>353</v>
      </c>
      <c r="F13" t="s">
        <v>354</v>
      </c>
      <c r="G13" t="s">
        <v>355</v>
      </c>
      <c r="H13" t="s">
        <v>356</v>
      </c>
      <c r="I13" t="s">
        <v>357</v>
      </c>
      <c r="J13" t="s">
        <v>358</v>
      </c>
      <c r="K13" t="s">
        <v>359</v>
      </c>
      <c r="L13" t="s">
        <v>360</v>
      </c>
      <c r="M13" t="s">
        <v>361</v>
      </c>
      <c r="N13" t="s">
        <v>362</v>
      </c>
      <c r="O13" t="s">
        <v>363</v>
      </c>
      <c r="P13" t="s">
        <v>364</v>
      </c>
      <c r="Q13" t="s">
        <v>365</v>
      </c>
      <c r="R13" t="s">
        <v>366</v>
      </c>
      <c r="S13" t="s">
        <v>367</v>
      </c>
      <c r="T13" t="s">
        <v>368</v>
      </c>
      <c r="U13" t="s">
        <v>369</v>
      </c>
      <c r="V13" t="s">
        <v>370</v>
      </c>
      <c r="W13" t="s">
        <v>371</v>
      </c>
      <c r="X13" t="s">
        <v>372</v>
      </c>
      <c r="Y13" t="s">
        <v>373</v>
      </c>
      <c r="Z13" t="s">
        <v>374</v>
      </c>
      <c r="AA13" t="s">
        <v>375</v>
      </c>
      <c r="AB13" t="s">
        <v>376</v>
      </c>
      <c r="AC13" t="s">
        <v>377</v>
      </c>
      <c r="AD13" t="s">
        <v>378</v>
      </c>
      <c r="AE13" t="s">
        <v>379</v>
      </c>
      <c r="AF13" t="s">
        <v>380</v>
      </c>
      <c r="AG13" t="s">
        <v>381</v>
      </c>
      <c r="AH13" t="s">
        <v>382</v>
      </c>
      <c r="AI13" t="s">
        <v>383</v>
      </c>
      <c r="AJ13" t="s">
        <v>384</v>
      </c>
      <c r="AK13" t="s">
        <v>385</v>
      </c>
      <c r="AL13" t="s">
        <v>386</v>
      </c>
      <c r="AM13" t="s">
        <v>387</v>
      </c>
      <c r="AN13" t="s">
        <v>388</v>
      </c>
      <c r="AO13" t="s">
        <v>389</v>
      </c>
      <c r="AP13" t="s">
        <v>390</v>
      </c>
    </row>
    <row r="14" spans="1:42">
      <c r="A14" t="str">
        <f>'الواجهة الرئيسية'!A19</f>
        <v>الإنماء</v>
      </c>
      <c r="B14">
        <f>'الواجهة الرئيسية'!L19</f>
        <v>23.85</v>
      </c>
      <c r="C14" t="s">
        <v>351</v>
      </c>
      <c r="D14" t="s">
        <v>352</v>
      </c>
      <c r="E14" t="s">
        <v>353</v>
      </c>
      <c r="F14" t="s">
        <v>354</v>
      </c>
      <c r="G14" t="s">
        <v>355</v>
      </c>
      <c r="H14" t="s">
        <v>356</v>
      </c>
      <c r="I14" t="s">
        <v>357</v>
      </c>
      <c r="J14" t="s">
        <v>358</v>
      </c>
      <c r="K14" t="s">
        <v>359</v>
      </c>
      <c r="L14" t="s">
        <v>360</v>
      </c>
      <c r="M14" t="s">
        <v>361</v>
      </c>
      <c r="N14" t="s">
        <v>362</v>
      </c>
      <c r="O14" t="s">
        <v>363</v>
      </c>
      <c r="P14" t="s">
        <v>364</v>
      </c>
      <c r="Q14" t="s">
        <v>365</v>
      </c>
      <c r="R14" t="s">
        <v>366</v>
      </c>
      <c r="S14" t="s">
        <v>367</v>
      </c>
      <c r="T14" t="s">
        <v>368</v>
      </c>
      <c r="U14" t="s">
        <v>369</v>
      </c>
      <c r="V14" t="s">
        <v>370</v>
      </c>
      <c r="W14" t="s">
        <v>371</v>
      </c>
      <c r="X14" t="s">
        <v>372</v>
      </c>
      <c r="Y14" t="s">
        <v>373</v>
      </c>
      <c r="Z14" t="s">
        <v>374</v>
      </c>
      <c r="AA14" t="s">
        <v>375</v>
      </c>
      <c r="AB14" t="s">
        <v>376</v>
      </c>
      <c r="AC14" t="s">
        <v>377</v>
      </c>
      <c r="AD14" t="s">
        <v>378</v>
      </c>
      <c r="AE14" t="s">
        <v>379</v>
      </c>
      <c r="AF14" t="s">
        <v>380</v>
      </c>
      <c r="AG14" t="s">
        <v>381</v>
      </c>
      <c r="AH14" t="s">
        <v>382</v>
      </c>
      <c r="AI14" t="s">
        <v>383</v>
      </c>
      <c r="AJ14" t="s">
        <v>384</v>
      </c>
      <c r="AK14" t="s">
        <v>385</v>
      </c>
      <c r="AL14" t="s">
        <v>386</v>
      </c>
      <c r="AM14" t="s">
        <v>387</v>
      </c>
      <c r="AN14" t="s">
        <v>388</v>
      </c>
      <c r="AO14" t="s">
        <v>389</v>
      </c>
      <c r="AP14" t="s">
        <v>390</v>
      </c>
    </row>
    <row r="15" spans="1:42">
      <c r="A15">
        <f>'الواجهة الرئيسية'!A20</f>
        <v>0</v>
      </c>
      <c r="B15">
        <f>'الواجهة الرئيسية'!L20</f>
        <v>0</v>
      </c>
      <c r="C15" t="s">
        <v>351</v>
      </c>
      <c r="D15" t="s">
        <v>352</v>
      </c>
      <c r="E15" t="s">
        <v>353</v>
      </c>
      <c r="F15" t="s">
        <v>354</v>
      </c>
      <c r="G15" t="s">
        <v>355</v>
      </c>
      <c r="H15" t="s">
        <v>356</v>
      </c>
      <c r="I15" t="s">
        <v>357</v>
      </c>
      <c r="J15" t="s">
        <v>358</v>
      </c>
      <c r="K15" t="s">
        <v>359</v>
      </c>
      <c r="L15" t="s">
        <v>360</v>
      </c>
      <c r="M15" t="s">
        <v>361</v>
      </c>
      <c r="N15" t="s">
        <v>362</v>
      </c>
      <c r="O15" t="s">
        <v>363</v>
      </c>
      <c r="P15" t="s">
        <v>364</v>
      </c>
      <c r="Q15" t="s">
        <v>365</v>
      </c>
      <c r="R15" t="s">
        <v>366</v>
      </c>
      <c r="S15" t="s">
        <v>367</v>
      </c>
      <c r="T15" t="s">
        <v>368</v>
      </c>
      <c r="U15" t="s">
        <v>369</v>
      </c>
      <c r="V15" t="s">
        <v>370</v>
      </c>
      <c r="W15" t="s">
        <v>371</v>
      </c>
      <c r="X15" t="s">
        <v>372</v>
      </c>
      <c r="Y15" t="s">
        <v>373</v>
      </c>
      <c r="Z15" t="s">
        <v>374</v>
      </c>
      <c r="AA15" t="s">
        <v>375</v>
      </c>
      <c r="AB15" t="s">
        <v>376</v>
      </c>
      <c r="AC15" t="s">
        <v>377</v>
      </c>
      <c r="AD15" t="s">
        <v>378</v>
      </c>
      <c r="AE15" t="s">
        <v>379</v>
      </c>
      <c r="AF15" t="s">
        <v>380</v>
      </c>
      <c r="AG15" t="s">
        <v>381</v>
      </c>
      <c r="AH15" t="s">
        <v>382</v>
      </c>
      <c r="AI15" t="s">
        <v>383</v>
      </c>
      <c r="AJ15" t="s">
        <v>384</v>
      </c>
      <c r="AK15" t="s">
        <v>385</v>
      </c>
      <c r="AL15" t="s">
        <v>386</v>
      </c>
      <c r="AM15" t="s">
        <v>387</v>
      </c>
      <c r="AN15" t="s">
        <v>388</v>
      </c>
      <c r="AO15" t="s">
        <v>389</v>
      </c>
      <c r="AP15" t="s">
        <v>390</v>
      </c>
    </row>
    <row r="16" spans="1:42">
      <c r="A16" t="str">
        <f>'الواجهة الرئيسية'!A21</f>
        <v>كيمانول</v>
      </c>
      <c r="B16">
        <f>'الواجهة الرئيسية'!L21</f>
        <v>16.100000000000001</v>
      </c>
      <c r="C16" t="s">
        <v>351</v>
      </c>
      <c r="D16" t="s">
        <v>352</v>
      </c>
      <c r="E16" t="s">
        <v>353</v>
      </c>
      <c r="F16" t="s">
        <v>354</v>
      </c>
      <c r="G16" t="s">
        <v>355</v>
      </c>
      <c r="H16" t="s">
        <v>356</v>
      </c>
      <c r="I16" t="s">
        <v>357</v>
      </c>
      <c r="J16" t="s">
        <v>358</v>
      </c>
      <c r="K16" t="s">
        <v>359</v>
      </c>
      <c r="L16" t="s">
        <v>360</v>
      </c>
      <c r="M16" t="s">
        <v>361</v>
      </c>
      <c r="N16" t="s">
        <v>362</v>
      </c>
      <c r="O16" t="s">
        <v>363</v>
      </c>
      <c r="P16" t="s">
        <v>364</v>
      </c>
      <c r="Q16" t="s">
        <v>365</v>
      </c>
      <c r="R16" t="s">
        <v>366</v>
      </c>
      <c r="S16" t="s">
        <v>367</v>
      </c>
      <c r="T16" t="s">
        <v>368</v>
      </c>
      <c r="U16" t="s">
        <v>369</v>
      </c>
      <c r="V16" t="s">
        <v>370</v>
      </c>
      <c r="W16" t="s">
        <v>371</v>
      </c>
      <c r="X16" t="s">
        <v>372</v>
      </c>
      <c r="Y16" t="s">
        <v>373</v>
      </c>
      <c r="Z16" t="s">
        <v>374</v>
      </c>
      <c r="AA16" t="s">
        <v>375</v>
      </c>
      <c r="AB16" t="s">
        <v>376</v>
      </c>
      <c r="AC16" t="s">
        <v>377</v>
      </c>
      <c r="AD16" t="s">
        <v>378</v>
      </c>
      <c r="AE16" t="s">
        <v>379</v>
      </c>
      <c r="AF16" t="s">
        <v>380</v>
      </c>
      <c r="AG16" t="s">
        <v>381</v>
      </c>
      <c r="AH16" t="s">
        <v>382</v>
      </c>
      <c r="AI16" t="s">
        <v>383</v>
      </c>
      <c r="AJ16" t="s">
        <v>384</v>
      </c>
      <c r="AK16" t="s">
        <v>385</v>
      </c>
      <c r="AL16" t="s">
        <v>386</v>
      </c>
      <c r="AM16" t="s">
        <v>387</v>
      </c>
      <c r="AN16" t="s">
        <v>388</v>
      </c>
      <c r="AO16" t="s">
        <v>389</v>
      </c>
      <c r="AP16" t="s">
        <v>390</v>
      </c>
    </row>
    <row r="17" spans="1:42">
      <c r="A17" t="str">
        <f>'الواجهة الرئيسية'!A22</f>
        <v>بتروكيم</v>
      </c>
      <c r="B17">
        <f>'الواجهة الرئيسية'!L22</f>
        <v>33.5</v>
      </c>
      <c r="C17" t="s">
        <v>351</v>
      </c>
      <c r="D17" t="s">
        <v>352</v>
      </c>
      <c r="E17" t="s">
        <v>353</v>
      </c>
      <c r="F17" t="s">
        <v>354</v>
      </c>
      <c r="G17" t="s">
        <v>355</v>
      </c>
      <c r="H17" t="s">
        <v>356</v>
      </c>
      <c r="I17" t="s">
        <v>357</v>
      </c>
      <c r="J17" t="s">
        <v>358</v>
      </c>
      <c r="K17" t="s">
        <v>359</v>
      </c>
      <c r="L17" t="s">
        <v>360</v>
      </c>
      <c r="M17" t="s">
        <v>361</v>
      </c>
      <c r="N17" t="s">
        <v>362</v>
      </c>
      <c r="O17" t="s">
        <v>363</v>
      </c>
      <c r="P17" t="s">
        <v>364</v>
      </c>
      <c r="Q17" t="s">
        <v>365</v>
      </c>
      <c r="R17" t="s">
        <v>366</v>
      </c>
      <c r="S17" t="s">
        <v>367</v>
      </c>
      <c r="T17" t="s">
        <v>368</v>
      </c>
      <c r="U17" t="s">
        <v>369</v>
      </c>
      <c r="V17" t="s">
        <v>370</v>
      </c>
      <c r="W17" t="s">
        <v>371</v>
      </c>
      <c r="X17" t="s">
        <v>372</v>
      </c>
      <c r="Y17" t="s">
        <v>373</v>
      </c>
      <c r="Z17" t="s">
        <v>374</v>
      </c>
      <c r="AA17" t="s">
        <v>375</v>
      </c>
      <c r="AB17" t="s">
        <v>376</v>
      </c>
      <c r="AC17" t="s">
        <v>377</v>
      </c>
      <c r="AD17" t="s">
        <v>378</v>
      </c>
      <c r="AE17" t="s">
        <v>379</v>
      </c>
      <c r="AF17" t="s">
        <v>380</v>
      </c>
      <c r="AG17" t="s">
        <v>381</v>
      </c>
      <c r="AH17" t="s">
        <v>382</v>
      </c>
      <c r="AI17" t="s">
        <v>383</v>
      </c>
      <c r="AJ17" t="s">
        <v>384</v>
      </c>
      <c r="AK17" t="s">
        <v>385</v>
      </c>
      <c r="AL17" t="s">
        <v>386</v>
      </c>
      <c r="AM17" t="s">
        <v>387</v>
      </c>
      <c r="AN17" t="s">
        <v>388</v>
      </c>
      <c r="AO17" t="s">
        <v>389</v>
      </c>
      <c r="AP17" t="s">
        <v>390</v>
      </c>
    </row>
    <row r="18" spans="1:42">
      <c r="A18" t="str">
        <f>'الواجهة الرئيسية'!A23</f>
        <v>سابك</v>
      </c>
      <c r="B18">
        <f>'الواجهة الرئيسية'!L23</f>
        <v>112.25</v>
      </c>
      <c r="C18" t="s">
        <v>351</v>
      </c>
      <c r="D18" t="s">
        <v>352</v>
      </c>
      <c r="E18" t="s">
        <v>353</v>
      </c>
      <c r="F18" t="s">
        <v>354</v>
      </c>
      <c r="G18" t="s">
        <v>355</v>
      </c>
      <c r="H18" t="s">
        <v>356</v>
      </c>
      <c r="I18" t="s">
        <v>357</v>
      </c>
      <c r="J18" t="s">
        <v>358</v>
      </c>
      <c r="K18" t="s">
        <v>359</v>
      </c>
      <c r="L18" t="s">
        <v>360</v>
      </c>
      <c r="M18" t="s">
        <v>361</v>
      </c>
      <c r="N18" t="s">
        <v>362</v>
      </c>
      <c r="O18" t="s">
        <v>363</v>
      </c>
      <c r="P18" t="s">
        <v>364</v>
      </c>
      <c r="Q18" t="s">
        <v>365</v>
      </c>
      <c r="R18" t="s">
        <v>366</v>
      </c>
      <c r="S18" t="s">
        <v>367</v>
      </c>
      <c r="T18" t="s">
        <v>368</v>
      </c>
      <c r="U18" t="s">
        <v>369</v>
      </c>
      <c r="V18" t="s">
        <v>370</v>
      </c>
      <c r="W18" t="s">
        <v>371</v>
      </c>
      <c r="X18" t="s">
        <v>372</v>
      </c>
      <c r="Y18" t="s">
        <v>373</v>
      </c>
      <c r="Z18" t="s">
        <v>374</v>
      </c>
      <c r="AA18" t="s">
        <v>375</v>
      </c>
      <c r="AB18" t="s">
        <v>376</v>
      </c>
      <c r="AC18" t="s">
        <v>377</v>
      </c>
      <c r="AD18" t="s">
        <v>378</v>
      </c>
      <c r="AE18" t="s">
        <v>379</v>
      </c>
      <c r="AF18" t="s">
        <v>380</v>
      </c>
      <c r="AG18" t="s">
        <v>381</v>
      </c>
      <c r="AH18" t="s">
        <v>382</v>
      </c>
      <c r="AI18" t="s">
        <v>383</v>
      </c>
      <c r="AJ18" t="s">
        <v>384</v>
      </c>
      <c r="AK18" t="s">
        <v>385</v>
      </c>
      <c r="AL18" t="s">
        <v>386</v>
      </c>
      <c r="AM18" t="s">
        <v>387</v>
      </c>
      <c r="AN18" t="s">
        <v>388</v>
      </c>
      <c r="AO18" t="s">
        <v>389</v>
      </c>
      <c r="AP18" t="s">
        <v>390</v>
      </c>
    </row>
    <row r="19" spans="1:42">
      <c r="A19" t="str">
        <f>'الواجهة الرئيسية'!A24</f>
        <v>سافكو</v>
      </c>
      <c r="B19">
        <f>'الواجهة الرئيسية'!L24</f>
        <v>160</v>
      </c>
      <c r="C19" t="s">
        <v>351</v>
      </c>
      <c r="D19" t="s">
        <v>352</v>
      </c>
      <c r="E19" t="s">
        <v>353</v>
      </c>
      <c r="F19" t="s">
        <v>354</v>
      </c>
      <c r="G19" t="s">
        <v>355</v>
      </c>
      <c r="H19" t="s">
        <v>356</v>
      </c>
      <c r="I19" t="s">
        <v>357</v>
      </c>
      <c r="J19" t="s">
        <v>358</v>
      </c>
      <c r="K19" t="s">
        <v>359</v>
      </c>
      <c r="L19" t="s">
        <v>360</v>
      </c>
      <c r="M19" t="s">
        <v>361</v>
      </c>
      <c r="N19" t="s">
        <v>362</v>
      </c>
      <c r="O19" t="s">
        <v>363</v>
      </c>
      <c r="P19" t="s">
        <v>364</v>
      </c>
      <c r="Q19" t="s">
        <v>365</v>
      </c>
      <c r="R19" t="s">
        <v>366</v>
      </c>
      <c r="S19" t="s">
        <v>367</v>
      </c>
      <c r="T19" t="s">
        <v>368</v>
      </c>
      <c r="U19" t="s">
        <v>369</v>
      </c>
      <c r="V19" t="s">
        <v>370</v>
      </c>
      <c r="W19" t="s">
        <v>371</v>
      </c>
      <c r="X19" t="s">
        <v>372</v>
      </c>
      <c r="Y19" t="s">
        <v>373</v>
      </c>
      <c r="Z19" t="s">
        <v>374</v>
      </c>
      <c r="AA19" t="s">
        <v>375</v>
      </c>
      <c r="AB19" t="s">
        <v>376</v>
      </c>
      <c r="AC19" t="s">
        <v>377</v>
      </c>
      <c r="AD19" t="s">
        <v>378</v>
      </c>
      <c r="AE19" t="s">
        <v>379</v>
      </c>
      <c r="AF19" t="s">
        <v>380</v>
      </c>
      <c r="AG19" t="s">
        <v>381</v>
      </c>
      <c r="AH19" t="s">
        <v>382</v>
      </c>
      <c r="AI19" t="s">
        <v>383</v>
      </c>
      <c r="AJ19" t="s">
        <v>384</v>
      </c>
      <c r="AK19" t="s">
        <v>385</v>
      </c>
      <c r="AL19" t="s">
        <v>386</v>
      </c>
      <c r="AM19" t="s">
        <v>387</v>
      </c>
      <c r="AN19" t="s">
        <v>388</v>
      </c>
      <c r="AO19" t="s">
        <v>389</v>
      </c>
      <c r="AP19" t="s">
        <v>390</v>
      </c>
    </row>
    <row r="20" spans="1:42">
      <c r="A20" t="str">
        <f>'الواجهة الرئيسية'!A25</f>
        <v>التصنيع</v>
      </c>
      <c r="B20">
        <f>'الواجهة الرئيسية'!L25</f>
        <v>30.8</v>
      </c>
      <c r="C20" t="s">
        <v>351</v>
      </c>
      <c r="D20" t="s">
        <v>352</v>
      </c>
      <c r="E20" t="s">
        <v>353</v>
      </c>
      <c r="F20" t="s">
        <v>354</v>
      </c>
      <c r="G20" t="s">
        <v>355</v>
      </c>
      <c r="H20" t="s">
        <v>356</v>
      </c>
      <c r="I20" t="s">
        <v>357</v>
      </c>
      <c r="J20" t="s">
        <v>358</v>
      </c>
      <c r="K20" t="s">
        <v>359</v>
      </c>
      <c r="L20" t="s">
        <v>360</v>
      </c>
      <c r="M20" t="s">
        <v>361</v>
      </c>
      <c r="N20" t="s">
        <v>362</v>
      </c>
      <c r="O20" t="s">
        <v>363</v>
      </c>
      <c r="P20" t="s">
        <v>364</v>
      </c>
      <c r="Q20" t="s">
        <v>365</v>
      </c>
      <c r="R20" t="s">
        <v>366</v>
      </c>
      <c r="S20" t="s">
        <v>367</v>
      </c>
      <c r="T20" t="s">
        <v>368</v>
      </c>
      <c r="U20" t="s">
        <v>369</v>
      </c>
      <c r="V20" t="s">
        <v>370</v>
      </c>
      <c r="W20" t="s">
        <v>371</v>
      </c>
      <c r="X20" t="s">
        <v>372</v>
      </c>
      <c r="Y20" t="s">
        <v>373</v>
      </c>
      <c r="Z20" t="s">
        <v>374</v>
      </c>
      <c r="AA20" t="s">
        <v>375</v>
      </c>
      <c r="AB20" t="s">
        <v>376</v>
      </c>
      <c r="AC20" t="s">
        <v>377</v>
      </c>
      <c r="AD20" t="s">
        <v>378</v>
      </c>
      <c r="AE20" t="s">
        <v>379</v>
      </c>
      <c r="AF20" t="s">
        <v>380</v>
      </c>
      <c r="AG20" t="s">
        <v>381</v>
      </c>
      <c r="AH20" t="s">
        <v>382</v>
      </c>
      <c r="AI20" t="s">
        <v>383</v>
      </c>
      <c r="AJ20" t="s">
        <v>384</v>
      </c>
      <c r="AK20" t="s">
        <v>385</v>
      </c>
      <c r="AL20" t="s">
        <v>386</v>
      </c>
      <c r="AM20" t="s">
        <v>387</v>
      </c>
      <c r="AN20" t="s">
        <v>388</v>
      </c>
      <c r="AO20" t="s">
        <v>389</v>
      </c>
      <c r="AP20" t="s">
        <v>390</v>
      </c>
    </row>
    <row r="21" spans="1:42">
      <c r="A21" t="str">
        <f>'الواجهة الرئيسية'!A26</f>
        <v>اللجين</v>
      </c>
      <c r="B21">
        <f>'الواجهة الرئيسية'!L26</f>
        <v>24.9</v>
      </c>
      <c r="C21" t="s">
        <v>351</v>
      </c>
      <c r="D21" t="s">
        <v>352</v>
      </c>
      <c r="E21" t="s">
        <v>353</v>
      </c>
      <c r="F21" t="s">
        <v>354</v>
      </c>
      <c r="G21" t="s">
        <v>355</v>
      </c>
      <c r="H21" t="s">
        <v>356</v>
      </c>
      <c r="I21" t="s">
        <v>357</v>
      </c>
      <c r="J21" t="s">
        <v>358</v>
      </c>
      <c r="K21" t="s">
        <v>359</v>
      </c>
      <c r="L21" t="s">
        <v>360</v>
      </c>
      <c r="M21" t="s">
        <v>361</v>
      </c>
      <c r="N21" t="s">
        <v>362</v>
      </c>
      <c r="O21" t="s">
        <v>363</v>
      </c>
      <c r="P21" t="s">
        <v>364</v>
      </c>
      <c r="Q21" t="s">
        <v>365</v>
      </c>
      <c r="R21" t="s">
        <v>366</v>
      </c>
      <c r="S21" t="s">
        <v>367</v>
      </c>
      <c r="T21" t="s">
        <v>368</v>
      </c>
      <c r="U21" t="s">
        <v>369</v>
      </c>
      <c r="V21" t="s">
        <v>370</v>
      </c>
      <c r="W21" t="s">
        <v>371</v>
      </c>
      <c r="X21" t="s">
        <v>372</v>
      </c>
      <c r="Y21" t="s">
        <v>373</v>
      </c>
      <c r="Z21" t="s">
        <v>374</v>
      </c>
      <c r="AA21" t="s">
        <v>375</v>
      </c>
      <c r="AB21" t="s">
        <v>376</v>
      </c>
      <c r="AC21" t="s">
        <v>377</v>
      </c>
      <c r="AD21" t="s">
        <v>378</v>
      </c>
      <c r="AE21" t="s">
        <v>379</v>
      </c>
      <c r="AF21" t="s">
        <v>380</v>
      </c>
      <c r="AG21" t="s">
        <v>381</v>
      </c>
      <c r="AH21" t="s">
        <v>382</v>
      </c>
      <c r="AI21" t="s">
        <v>383</v>
      </c>
      <c r="AJ21" t="s">
        <v>384</v>
      </c>
      <c r="AK21" t="s">
        <v>385</v>
      </c>
      <c r="AL21" t="s">
        <v>386</v>
      </c>
      <c r="AM21" t="s">
        <v>387</v>
      </c>
      <c r="AN21" t="s">
        <v>388</v>
      </c>
      <c r="AO21" t="s">
        <v>389</v>
      </c>
      <c r="AP21" t="s">
        <v>390</v>
      </c>
    </row>
    <row r="22" spans="1:42">
      <c r="A22" t="str">
        <f>'الواجهة الرئيسية'!A27</f>
        <v>نماء للكيماويات</v>
      </c>
      <c r="B22">
        <f>'الواجهة الرئيسية'!L27</f>
        <v>14.2</v>
      </c>
      <c r="C22" t="s">
        <v>351</v>
      </c>
      <c r="D22" t="s">
        <v>352</v>
      </c>
      <c r="E22" t="s">
        <v>353</v>
      </c>
      <c r="F22" t="s">
        <v>354</v>
      </c>
      <c r="G22" t="s">
        <v>355</v>
      </c>
      <c r="H22" t="s">
        <v>356</v>
      </c>
      <c r="I22" t="s">
        <v>357</v>
      </c>
      <c r="J22" t="s">
        <v>358</v>
      </c>
      <c r="K22" t="s">
        <v>359</v>
      </c>
      <c r="L22" t="s">
        <v>360</v>
      </c>
      <c r="M22" t="s">
        <v>361</v>
      </c>
      <c r="N22" t="s">
        <v>362</v>
      </c>
      <c r="O22" t="s">
        <v>363</v>
      </c>
      <c r="P22" t="s">
        <v>364</v>
      </c>
      <c r="Q22" t="s">
        <v>365</v>
      </c>
      <c r="R22" t="s">
        <v>366</v>
      </c>
      <c r="S22" t="s">
        <v>367</v>
      </c>
      <c r="T22" t="s">
        <v>368</v>
      </c>
      <c r="U22" t="s">
        <v>369</v>
      </c>
      <c r="V22" t="s">
        <v>370</v>
      </c>
      <c r="W22" t="s">
        <v>371</v>
      </c>
      <c r="X22" t="s">
        <v>372</v>
      </c>
      <c r="Y22" t="s">
        <v>373</v>
      </c>
      <c r="Z22" t="s">
        <v>374</v>
      </c>
      <c r="AA22" t="s">
        <v>375</v>
      </c>
      <c r="AB22" t="s">
        <v>376</v>
      </c>
      <c r="AC22" t="s">
        <v>377</v>
      </c>
      <c r="AD22" t="s">
        <v>378</v>
      </c>
      <c r="AE22" t="s">
        <v>379</v>
      </c>
      <c r="AF22" t="s">
        <v>380</v>
      </c>
      <c r="AG22" t="s">
        <v>381</v>
      </c>
      <c r="AH22" t="s">
        <v>382</v>
      </c>
      <c r="AI22" t="s">
        <v>383</v>
      </c>
      <c r="AJ22" t="s">
        <v>384</v>
      </c>
      <c r="AK22" t="s">
        <v>385</v>
      </c>
      <c r="AL22" t="s">
        <v>386</v>
      </c>
      <c r="AM22" t="s">
        <v>387</v>
      </c>
      <c r="AN22" t="s">
        <v>388</v>
      </c>
      <c r="AO22" t="s">
        <v>389</v>
      </c>
      <c r="AP22" t="s">
        <v>390</v>
      </c>
    </row>
    <row r="23" spans="1:42">
      <c r="A23" t="str">
        <f>'الواجهة الرئيسية'!A28</f>
        <v>المجموعة السعودية</v>
      </c>
      <c r="B23">
        <f>'الواجهة الرئيسية'!L28</f>
        <v>35.9</v>
      </c>
      <c r="C23" t="s">
        <v>351</v>
      </c>
      <c r="D23" t="s">
        <v>352</v>
      </c>
      <c r="E23" t="s">
        <v>353</v>
      </c>
      <c r="F23" t="s">
        <v>354</v>
      </c>
      <c r="G23" t="s">
        <v>355</v>
      </c>
      <c r="H23" t="s">
        <v>356</v>
      </c>
      <c r="I23" t="s">
        <v>357</v>
      </c>
      <c r="J23" t="s">
        <v>358</v>
      </c>
      <c r="K23" t="s">
        <v>359</v>
      </c>
      <c r="L23" t="s">
        <v>360</v>
      </c>
      <c r="M23" t="s">
        <v>361</v>
      </c>
      <c r="N23" t="s">
        <v>362</v>
      </c>
      <c r="O23" t="s">
        <v>363</v>
      </c>
      <c r="P23" t="s">
        <v>364</v>
      </c>
      <c r="Q23" t="s">
        <v>365</v>
      </c>
      <c r="R23" t="s">
        <v>366</v>
      </c>
      <c r="S23" t="s">
        <v>367</v>
      </c>
      <c r="T23" t="s">
        <v>368</v>
      </c>
      <c r="U23" t="s">
        <v>369</v>
      </c>
      <c r="V23" t="s">
        <v>370</v>
      </c>
      <c r="W23" t="s">
        <v>371</v>
      </c>
      <c r="X23" t="s">
        <v>372</v>
      </c>
      <c r="Y23" t="s">
        <v>373</v>
      </c>
      <c r="Z23" t="s">
        <v>374</v>
      </c>
      <c r="AA23" t="s">
        <v>375</v>
      </c>
      <c r="AB23" t="s">
        <v>376</v>
      </c>
      <c r="AC23" t="s">
        <v>377</v>
      </c>
      <c r="AD23" t="s">
        <v>378</v>
      </c>
      <c r="AE23" t="s">
        <v>379</v>
      </c>
      <c r="AF23" t="s">
        <v>380</v>
      </c>
      <c r="AG23" t="s">
        <v>381</v>
      </c>
      <c r="AH23" t="s">
        <v>382</v>
      </c>
      <c r="AI23" t="s">
        <v>383</v>
      </c>
      <c r="AJ23" t="s">
        <v>384</v>
      </c>
      <c r="AK23" t="s">
        <v>385</v>
      </c>
      <c r="AL23" t="s">
        <v>386</v>
      </c>
      <c r="AM23" t="s">
        <v>387</v>
      </c>
      <c r="AN23" t="s">
        <v>388</v>
      </c>
      <c r="AO23" t="s">
        <v>389</v>
      </c>
      <c r="AP23" t="s">
        <v>390</v>
      </c>
    </row>
    <row r="24" spans="1:42">
      <c r="A24" t="str">
        <f>'الواجهة الرئيسية'!A29</f>
        <v>الصحراء</v>
      </c>
      <c r="B24">
        <f>'الواجهة الرئيسية'!L29</f>
        <v>20.149999999999999</v>
      </c>
      <c r="C24" t="s">
        <v>351</v>
      </c>
      <c r="D24" t="s">
        <v>352</v>
      </c>
      <c r="E24" t="s">
        <v>353</v>
      </c>
      <c r="F24" t="s">
        <v>354</v>
      </c>
      <c r="G24" t="s">
        <v>355</v>
      </c>
      <c r="H24" t="s">
        <v>356</v>
      </c>
      <c r="I24" t="s">
        <v>357</v>
      </c>
      <c r="J24" t="s">
        <v>358</v>
      </c>
      <c r="K24" t="s">
        <v>359</v>
      </c>
      <c r="L24" t="s">
        <v>360</v>
      </c>
      <c r="M24" t="s">
        <v>361</v>
      </c>
      <c r="N24" t="s">
        <v>362</v>
      </c>
      <c r="O24" t="s">
        <v>363</v>
      </c>
      <c r="P24" t="s">
        <v>364</v>
      </c>
      <c r="Q24" t="s">
        <v>365</v>
      </c>
      <c r="R24" t="s">
        <v>366</v>
      </c>
      <c r="S24" t="s">
        <v>367</v>
      </c>
      <c r="T24" t="s">
        <v>368</v>
      </c>
      <c r="U24" t="s">
        <v>369</v>
      </c>
      <c r="V24" t="s">
        <v>370</v>
      </c>
      <c r="W24" t="s">
        <v>371</v>
      </c>
      <c r="X24" t="s">
        <v>372</v>
      </c>
      <c r="Y24" t="s">
        <v>373</v>
      </c>
      <c r="Z24" t="s">
        <v>374</v>
      </c>
      <c r="AA24" t="s">
        <v>375</v>
      </c>
      <c r="AB24" t="s">
        <v>376</v>
      </c>
      <c r="AC24" t="s">
        <v>377</v>
      </c>
      <c r="AD24" t="s">
        <v>378</v>
      </c>
      <c r="AE24" t="s">
        <v>379</v>
      </c>
      <c r="AF24" t="s">
        <v>380</v>
      </c>
      <c r="AG24" t="s">
        <v>381</v>
      </c>
      <c r="AH24" t="s">
        <v>382</v>
      </c>
      <c r="AI24" t="s">
        <v>383</v>
      </c>
      <c r="AJ24" t="s">
        <v>384</v>
      </c>
      <c r="AK24" t="s">
        <v>385</v>
      </c>
      <c r="AL24" t="s">
        <v>386</v>
      </c>
      <c r="AM24" t="s">
        <v>387</v>
      </c>
      <c r="AN24" t="s">
        <v>388</v>
      </c>
      <c r="AO24" t="s">
        <v>389</v>
      </c>
      <c r="AP24" t="s">
        <v>390</v>
      </c>
    </row>
    <row r="25" spans="1:42">
      <c r="A25" t="str">
        <f>'الواجهة الرئيسية'!A30</f>
        <v>ينساب</v>
      </c>
      <c r="B25">
        <f>'الواجهة الرئيسية'!L30</f>
        <v>64</v>
      </c>
      <c r="C25" t="s">
        <v>351</v>
      </c>
      <c r="D25" t="s">
        <v>352</v>
      </c>
      <c r="E25" t="s">
        <v>353</v>
      </c>
      <c r="F25" t="s">
        <v>354</v>
      </c>
      <c r="G25" t="s">
        <v>355</v>
      </c>
      <c r="H25" t="s">
        <v>356</v>
      </c>
      <c r="I25" t="s">
        <v>357</v>
      </c>
      <c r="J25" t="s">
        <v>358</v>
      </c>
      <c r="K25" t="s">
        <v>359</v>
      </c>
      <c r="L25" t="s">
        <v>360</v>
      </c>
      <c r="M25" t="s">
        <v>361</v>
      </c>
      <c r="N25" t="s">
        <v>362</v>
      </c>
      <c r="O25" t="s">
        <v>363</v>
      </c>
      <c r="P25" t="s">
        <v>364</v>
      </c>
      <c r="Q25" t="s">
        <v>365</v>
      </c>
      <c r="R25" t="s">
        <v>366</v>
      </c>
      <c r="S25" t="s">
        <v>367</v>
      </c>
      <c r="T25" t="s">
        <v>368</v>
      </c>
      <c r="U25" t="s">
        <v>369</v>
      </c>
      <c r="V25" t="s">
        <v>370</v>
      </c>
      <c r="W25" t="s">
        <v>371</v>
      </c>
      <c r="X25" t="s">
        <v>372</v>
      </c>
      <c r="Y25" t="s">
        <v>373</v>
      </c>
      <c r="Z25" t="s">
        <v>374</v>
      </c>
      <c r="AA25" t="s">
        <v>375</v>
      </c>
      <c r="AB25" t="s">
        <v>376</v>
      </c>
      <c r="AC25" t="s">
        <v>377</v>
      </c>
      <c r="AD25" t="s">
        <v>378</v>
      </c>
      <c r="AE25" t="s">
        <v>379</v>
      </c>
      <c r="AF25" t="s">
        <v>380</v>
      </c>
      <c r="AG25" t="s">
        <v>381</v>
      </c>
      <c r="AH25" t="s">
        <v>382</v>
      </c>
      <c r="AI25" t="s">
        <v>383</v>
      </c>
      <c r="AJ25" t="s">
        <v>384</v>
      </c>
      <c r="AK25" t="s">
        <v>385</v>
      </c>
      <c r="AL25" t="s">
        <v>386</v>
      </c>
      <c r="AM25" t="s">
        <v>387</v>
      </c>
      <c r="AN25" t="s">
        <v>388</v>
      </c>
      <c r="AO25" t="s">
        <v>389</v>
      </c>
      <c r="AP25" t="s">
        <v>390</v>
      </c>
    </row>
    <row r="26" spans="1:42">
      <c r="A26" t="str">
        <f>'الواجهة الرئيسية'!A31</f>
        <v>سبكيم العالمية</v>
      </c>
      <c r="B26">
        <f>'الواجهة الرئيسية'!L31</f>
        <v>36.4</v>
      </c>
      <c r="C26" t="s">
        <v>351</v>
      </c>
      <c r="D26" t="s">
        <v>352</v>
      </c>
      <c r="E26" t="s">
        <v>353</v>
      </c>
      <c r="F26" t="s">
        <v>354</v>
      </c>
      <c r="G26" t="s">
        <v>355</v>
      </c>
      <c r="H26" t="s">
        <v>356</v>
      </c>
      <c r="I26" t="s">
        <v>357</v>
      </c>
      <c r="J26" t="s">
        <v>358</v>
      </c>
      <c r="K26" t="s">
        <v>359</v>
      </c>
      <c r="L26" t="s">
        <v>360</v>
      </c>
      <c r="M26" t="s">
        <v>361</v>
      </c>
      <c r="N26" t="s">
        <v>362</v>
      </c>
      <c r="O26" t="s">
        <v>363</v>
      </c>
      <c r="P26" t="s">
        <v>364</v>
      </c>
      <c r="Q26" t="s">
        <v>365</v>
      </c>
      <c r="R26" t="s">
        <v>366</v>
      </c>
      <c r="S26" t="s">
        <v>367</v>
      </c>
      <c r="T26" t="s">
        <v>368</v>
      </c>
      <c r="U26" t="s">
        <v>369</v>
      </c>
      <c r="V26" t="s">
        <v>370</v>
      </c>
      <c r="W26" t="s">
        <v>371</v>
      </c>
      <c r="X26" t="s">
        <v>372</v>
      </c>
      <c r="Y26" t="s">
        <v>373</v>
      </c>
      <c r="Z26" t="s">
        <v>374</v>
      </c>
      <c r="AA26" t="s">
        <v>375</v>
      </c>
      <c r="AB26" t="s">
        <v>376</v>
      </c>
      <c r="AC26" t="s">
        <v>377</v>
      </c>
      <c r="AD26" t="s">
        <v>378</v>
      </c>
      <c r="AE26" t="s">
        <v>379</v>
      </c>
      <c r="AF26" t="s">
        <v>380</v>
      </c>
      <c r="AG26" t="s">
        <v>381</v>
      </c>
      <c r="AH26" t="s">
        <v>382</v>
      </c>
      <c r="AI26" t="s">
        <v>383</v>
      </c>
      <c r="AJ26" t="s">
        <v>384</v>
      </c>
      <c r="AK26" t="s">
        <v>385</v>
      </c>
      <c r="AL26" t="s">
        <v>386</v>
      </c>
      <c r="AM26" t="s">
        <v>387</v>
      </c>
      <c r="AN26" t="s">
        <v>388</v>
      </c>
      <c r="AO26" t="s">
        <v>389</v>
      </c>
      <c r="AP26" t="s">
        <v>390</v>
      </c>
    </row>
    <row r="27" spans="1:42">
      <c r="A27" t="str">
        <f>'الواجهة الرئيسية'!A32</f>
        <v>المتقدمة</v>
      </c>
      <c r="B27">
        <f>'الواجهة الرئيسية'!L32</f>
        <v>54.25</v>
      </c>
      <c r="C27" t="s">
        <v>351</v>
      </c>
      <c r="D27" t="s">
        <v>352</v>
      </c>
      <c r="E27" t="s">
        <v>353</v>
      </c>
      <c r="F27" t="s">
        <v>354</v>
      </c>
      <c r="G27" t="s">
        <v>355</v>
      </c>
      <c r="H27" t="s">
        <v>356</v>
      </c>
      <c r="I27" t="s">
        <v>357</v>
      </c>
      <c r="J27" t="s">
        <v>358</v>
      </c>
      <c r="K27" t="s">
        <v>359</v>
      </c>
      <c r="L27" t="s">
        <v>360</v>
      </c>
      <c r="M27" t="s">
        <v>361</v>
      </c>
      <c r="N27" t="s">
        <v>362</v>
      </c>
      <c r="O27" t="s">
        <v>363</v>
      </c>
      <c r="P27" t="s">
        <v>364</v>
      </c>
      <c r="Q27" t="s">
        <v>365</v>
      </c>
      <c r="R27" t="s">
        <v>366</v>
      </c>
      <c r="S27" t="s">
        <v>367</v>
      </c>
      <c r="T27" t="s">
        <v>368</v>
      </c>
      <c r="U27" t="s">
        <v>369</v>
      </c>
      <c r="V27" t="s">
        <v>370</v>
      </c>
      <c r="W27" t="s">
        <v>371</v>
      </c>
      <c r="X27" t="s">
        <v>372</v>
      </c>
      <c r="Y27" t="s">
        <v>373</v>
      </c>
      <c r="Z27" t="s">
        <v>374</v>
      </c>
      <c r="AA27" t="s">
        <v>375</v>
      </c>
      <c r="AB27" t="s">
        <v>376</v>
      </c>
      <c r="AC27" t="s">
        <v>377</v>
      </c>
      <c r="AD27" t="s">
        <v>378</v>
      </c>
      <c r="AE27" t="s">
        <v>379</v>
      </c>
      <c r="AF27" t="s">
        <v>380</v>
      </c>
      <c r="AG27" t="s">
        <v>381</v>
      </c>
      <c r="AH27" t="s">
        <v>382</v>
      </c>
      <c r="AI27" t="s">
        <v>383</v>
      </c>
      <c r="AJ27" t="s">
        <v>384</v>
      </c>
      <c r="AK27" t="s">
        <v>385</v>
      </c>
      <c r="AL27" t="s">
        <v>386</v>
      </c>
      <c r="AM27" t="s">
        <v>387</v>
      </c>
      <c r="AN27" t="s">
        <v>388</v>
      </c>
      <c r="AO27" t="s">
        <v>389</v>
      </c>
      <c r="AP27" t="s">
        <v>390</v>
      </c>
    </row>
    <row r="28" spans="1:42">
      <c r="A28" t="str">
        <f>'الواجهة الرئيسية'!A33</f>
        <v>كيان السعودية</v>
      </c>
      <c r="B28">
        <f>'الواجهة الرئيسية'!L33</f>
        <v>14.55</v>
      </c>
      <c r="C28" t="s">
        <v>351</v>
      </c>
      <c r="D28" t="s">
        <v>352</v>
      </c>
      <c r="E28" t="s">
        <v>353</v>
      </c>
      <c r="F28" t="s">
        <v>354</v>
      </c>
      <c r="G28" t="s">
        <v>355</v>
      </c>
      <c r="H28" t="s">
        <v>356</v>
      </c>
      <c r="I28" t="s">
        <v>357</v>
      </c>
      <c r="J28" t="s">
        <v>358</v>
      </c>
      <c r="K28" t="s">
        <v>359</v>
      </c>
      <c r="L28" t="s">
        <v>360</v>
      </c>
      <c r="M28" t="s">
        <v>361</v>
      </c>
      <c r="N28" t="s">
        <v>362</v>
      </c>
      <c r="O28" t="s">
        <v>363</v>
      </c>
      <c r="P28" t="s">
        <v>364</v>
      </c>
      <c r="Q28" t="s">
        <v>365</v>
      </c>
      <c r="R28" t="s">
        <v>366</v>
      </c>
      <c r="S28" t="s">
        <v>367</v>
      </c>
      <c r="T28" t="s">
        <v>368</v>
      </c>
      <c r="U28" t="s">
        <v>369</v>
      </c>
      <c r="V28" t="s">
        <v>370</v>
      </c>
      <c r="W28" t="s">
        <v>371</v>
      </c>
      <c r="X28" t="s">
        <v>372</v>
      </c>
      <c r="Y28" t="s">
        <v>373</v>
      </c>
      <c r="Z28" t="s">
        <v>374</v>
      </c>
      <c r="AA28" t="s">
        <v>375</v>
      </c>
      <c r="AB28" t="s">
        <v>376</v>
      </c>
      <c r="AC28" t="s">
        <v>377</v>
      </c>
      <c r="AD28" t="s">
        <v>378</v>
      </c>
      <c r="AE28" t="s">
        <v>379</v>
      </c>
      <c r="AF28" t="s">
        <v>380</v>
      </c>
      <c r="AG28" t="s">
        <v>381</v>
      </c>
      <c r="AH28" t="s">
        <v>382</v>
      </c>
      <c r="AI28" t="s">
        <v>383</v>
      </c>
      <c r="AJ28" t="s">
        <v>384</v>
      </c>
      <c r="AK28" t="s">
        <v>385</v>
      </c>
      <c r="AL28" t="s">
        <v>386</v>
      </c>
      <c r="AM28" t="s">
        <v>387</v>
      </c>
      <c r="AN28" t="s">
        <v>388</v>
      </c>
      <c r="AO28" t="s">
        <v>389</v>
      </c>
      <c r="AP28" t="s">
        <v>390</v>
      </c>
    </row>
    <row r="29" spans="1:42">
      <c r="A29" t="str">
        <f>'الواجهة الرئيسية'!A34</f>
        <v>بترو رابغ</v>
      </c>
      <c r="B29">
        <f>'الواجهة الرئيسية'!L34</f>
        <v>28.1</v>
      </c>
      <c r="C29" t="s">
        <v>351</v>
      </c>
      <c r="D29" t="s">
        <v>352</v>
      </c>
      <c r="E29" t="s">
        <v>353</v>
      </c>
      <c r="F29" t="s">
        <v>354</v>
      </c>
      <c r="G29" t="s">
        <v>355</v>
      </c>
      <c r="H29" t="s">
        <v>356</v>
      </c>
      <c r="I29" t="s">
        <v>357</v>
      </c>
      <c r="J29" t="s">
        <v>358</v>
      </c>
      <c r="K29" t="s">
        <v>359</v>
      </c>
      <c r="L29" t="s">
        <v>360</v>
      </c>
      <c r="M29" t="s">
        <v>361</v>
      </c>
      <c r="N29" t="s">
        <v>362</v>
      </c>
      <c r="O29" t="s">
        <v>363</v>
      </c>
      <c r="P29" t="s">
        <v>364</v>
      </c>
      <c r="Q29" t="s">
        <v>365</v>
      </c>
      <c r="R29" t="s">
        <v>366</v>
      </c>
      <c r="S29" t="s">
        <v>367</v>
      </c>
      <c r="T29" t="s">
        <v>368</v>
      </c>
      <c r="U29" t="s">
        <v>369</v>
      </c>
      <c r="V29" t="s">
        <v>370</v>
      </c>
      <c r="W29" t="s">
        <v>371</v>
      </c>
      <c r="X29" t="s">
        <v>372</v>
      </c>
      <c r="Y29" t="s">
        <v>373</v>
      </c>
      <c r="Z29" t="s">
        <v>374</v>
      </c>
      <c r="AA29" t="s">
        <v>375</v>
      </c>
      <c r="AB29" t="s">
        <v>376</v>
      </c>
      <c r="AC29" t="s">
        <v>377</v>
      </c>
      <c r="AD29" t="s">
        <v>378</v>
      </c>
      <c r="AE29" t="s">
        <v>379</v>
      </c>
      <c r="AF29" t="s">
        <v>380</v>
      </c>
      <c r="AG29" t="s">
        <v>381</v>
      </c>
      <c r="AH29" t="s">
        <v>382</v>
      </c>
      <c r="AI29" t="s">
        <v>383</v>
      </c>
      <c r="AJ29" t="s">
        <v>384</v>
      </c>
      <c r="AK29" t="s">
        <v>385</v>
      </c>
      <c r="AL29" t="s">
        <v>386</v>
      </c>
      <c r="AM29" t="s">
        <v>387</v>
      </c>
      <c r="AN29" t="s">
        <v>388</v>
      </c>
      <c r="AO29" t="s">
        <v>389</v>
      </c>
      <c r="AP29" t="s">
        <v>390</v>
      </c>
    </row>
    <row r="30" spans="1:42">
      <c r="A30">
        <f>'الواجهة الرئيسية'!A35</f>
        <v>0</v>
      </c>
      <c r="B30">
        <f>'الواجهة الرئيسية'!L35</f>
        <v>0</v>
      </c>
      <c r="C30" t="s">
        <v>351</v>
      </c>
      <c r="D30" t="s">
        <v>352</v>
      </c>
      <c r="E30" t="s">
        <v>353</v>
      </c>
      <c r="F30" t="s">
        <v>354</v>
      </c>
      <c r="G30" t="s">
        <v>355</v>
      </c>
      <c r="H30" t="s">
        <v>356</v>
      </c>
      <c r="I30" t="s">
        <v>357</v>
      </c>
      <c r="J30" t="s">
        <v>358</v>
      </c>
      <c r="K30" t="s">
        <v>359</v>
      </c>
      <c r="L30" t="s">
        <v>360</v>
      </c>
      <c r="M30" t="s">
        <v>361</v>
      </c>
      <c r="N30" t="s">
        <v>362</v>
      </c>
      <c r="O30" t="s">
        <v>363</v>
      </c>
      <c r="P30" t="s">
        <v>364</v>
      </c>
      <c r="Q30" t="s">
        <v>365</v>
      </c>
      <c r="R30" t="s">
        <v>366</v>
      </c>
      <c r="S30" t="s">
        <v>367</v>
      </c>
      <c r="T30" t="s">
        <v>368</v>
      </c>
      <c r="U30" t="s">
        <v>369</v>
      </c>
      <c r="V30" t="s">
        <v>370</v>
      </c>
      <c r="W30" t="s">
        <v>371</v>
      </c>
      <c r="X30" t="s">
        <v>372</v>
      </c>
      <c r="Y30" t="s">
        <v>373</v>
      </c>
      <c r="Z30" t="s">
        <v>374</v>
      </c>
      <c r="AA30" t="s">
        <v>375</v>
      </c>
      <c r="AB30" t="s">
        <v>376</v>
      </c>
      <c r="AC30" t="s">
        <v>377</v>
      </c>
      <c r="AD30" t="s">
        <v>378</v>
      </c>
      <c r="AE30" t="s">
        <v>379</v>
      </c>
      <c r="AF30" t="s">
        <v>380</v>
      </c>
      <c r="AG30" t="s">
        <v>381</v>
      </c>
      <c r="AH30" t="s">
        <v>382</v>
      </c>
      <c r="AI30" t="s">
        <v>383</v>
      </c>
      <c r="AJ30" t="s">
        <v>384</v>
      </c>
      <c r="AK30" t="s">
        <v>385</v>
      </c>
      <c r="AL30" t="s">
        <v>386</v>
      </c>
      <c r="AM30" t="s">
        <v>387</v>
      </c>
      <c r="AN30" t="s">
        <v>388</v>
      </c>
      <c r="AO30" t="s">
        <v>389</v>
      </c>
      <c r="AP30" t="s">
        <v>390</v>
      </c>
    </row>
    <row r="31" spans="1:42">
      <c r="A31" t="str">
        <f>'الواجهة الرئيسية'!A36</f>
        <v>اسمنت حائل</v>
      </c>
      <c r="B31">
        <f>'الواجهة الرئيسية'!L36</f>
        <v>26.6</v>
      </c>
      <c r="C31" t="s">
        <v>351</v>
      </c>
      <c r="D31" t="s">
        <v>352</v>
      </c>
      <c r="E31" t="s">
        <v>353</v>
      </c>
      <c r="F31" t="s">
        <v>354</v>
      </c>
      <c r="G31" t="s">
        <v>355</v>
      </c>
      <c r="H31" t="s">
        <v>356</v>
      </c>
      <c r="I31" t="s">
        <v>357</v>
      </c>
      <c r="J31" t="s">
        <v>358</v>
      </c>
      <c r="K31" t="s">
        <v>359</v>
      </c>
      <c r="L31" t="s">
        <v>360</v>
      </c>
      <c r="M31" t="s">
        <v>361</v>
      </c>
      <c r="N31" t="s">
        <v>362</v>
      </c>
      <c r="O31" t="s">
        <v>363</v>
      </c>
      <c r="P31" t="s">
        <v>364</v>
      </c>
      <c r="Q31" t="s">
        <v>365</v>
      </c>
      <c r="R31" t="s">
        <v>366</v>
      </c>
      <c r="S31" t="s">
        <v>367</v>
      </c>
      <c r="T31" t="s">
        <v>368</v>
      </c>
      <c r="U31" t="s">
        <v>369</v>
      </c>
      <c r="V31" t="s">
        <v>370</v>
      </c>
      <c r="W31" t="s">
        <v>371</v>
      </c>
      <c r="X31" t="s">
        <v>372</v>
      </c>
      <c r="Y31" t="s">
        <v>373</v>
      </c>
      <c r="Z31" t="s">
        <v>374</v>
      </c>
      <c r="AA31" t="s">
        <v>375</v>
      </c>
      <c r="AB31" t="s">
        <v>376</v>
      </c>
      <c r="AC31" t="s">
        <v>377</v>
      </c>
      <c r="AD31" t="s">
        <v>378</v>
      </c>
      <c r="AE31" t="s">
        <v>379</v>
      </c>
      <c r="AF31" t="s">
        <v>380</v>
      </c>
      <c r="AG31" t="s">
        <v>381</v>
      </c>
      <c r="AH31" t="s">
        <v>382</v>
      </c>
      <c r="AI31" t="s">
        <v>383</v>
      </c>
      <c r="AJ31" t="s">
        <v>384</v>
      </c>
      <c r="AK31" t="s">
        <v>385</v>
      </c>
      <c r="AL31" t="s">
        <v>386</v>
      </c>
      <c r="AM31" t="s">
        <v>387</v>
      </c>
      <c r="AN31" t="s">
        <v>388</v>
      </c>
      <c r="AO31" t="s">
        <v>389</v>
      </c>
      <c r="AP31" t="s">
        <v>390</v>
      </c>
    </row>
    <row r="32" spans="1:42">
      <c r="A32" t="str">
        <f>'الواجهة الرئيسية'!A37</f>
        <v>اسمنت نجران</v>
      </c>
      <c r="B32">
        <f>'الواجهة الرئيسية'!L37</f>
        <v>33.5</v>
      </c>
      <c r="C32" t="s">
        <v>351</v>
      </c>
      <c r="D32" t="s">
        <v>352</v>
      </c>
      <c r="E32" t="s">
        <v>353</v>
      </c>
      <c r="F32" t="s">
        <v>354</v>
      </c>
      <c r="G32" t="s">
        <v>355</v>
      </c>
      <c r="H32" t="s">
        <v>356</v>
      </c>
      <c r="I32" t="s">
        <v>357</v>
      </c>
      <c r="J32" t="s">
        <v>358</v>
      </c>
      <c r="K32" t="s">
        <v>359</v>
      </c>
      <c r="L32" t="s">
        <v>360</v>
      </c>
      <c r="M32" t="s">
        <v>361</v>
      </c>
      <c r="N32" t="s">
        <v>362</v>
      </c>
      <c r="O32" t="s">
        <v>363</v>
      </c>
      <c r="P32" t="s">
        <v>364</v>
      </c>
      <c r="Q32" t="s">
        <v>365</v>
      </c>
      <c r="R32" t="s">
        <v>366</v>
      </c>
      <c r="S32" t="s">
        <v>367</v>
      </c>
      <c r="T32" t="s">
        <v>368</v>
      </c>
      <c r="U32" t="s">
        <v>369</v>
      </c>
      <c r="V32" t="s">
        <v>370</v>
      </c>
      <c r="W32" t="s">
        <v>371</v>
      </c>
      <c r="X32" t="s">
        <v>372</v>
      </c>
      <c r="Y32" t="s">
        <v>373</v>
      </c>
      <c r="Z32" t="s">
        <v>374</v>
      </c>
      <c r="AA32" t="s">
        <v>375</v>
      </c>
      <c r="AB32" t="s">
        <v>376</v>
      </c>
      <c r="AC32" t="s">
        <v>377</v>
      </c>
      <c r="AD32" t="s">
        <v>378</v>
      </c>
      <c r="AE32" t="s">
        <v>379</v>
      </c>
      <c r="AF32" t="s">
        <v>380</v>
      </c>
      <c r="AG32" t="s">
        <v>381</v>
      </c>
      <c r="AH32" t="s">
        <v>382</v>
      </c>
      <c r="AI32" t="s">
        <v>383</v>
      </c>
      <c r="AJ32" t="s">
        <v>384</v>
      </c>
      <c r="AK32" t="s">
        <v>385</v>
      </c>
      <c r="AL32" t="s">
        <v>386</v>
      </c>
      <c r="AM32" t="s">
        <v>387</v>
      </c>
      <c r="AN32" t="s">
        <v>388</v>
      </c>
      <c r="AO32" t="s">
        <v>389</v>
      </c>
      <c r="AP32" t="s">
        <v>390</v>
      </c>
    </row>
    <row r="33" spans="1:42">
      <c r="A33" t="str">
        <f>'الواجهة الرئيسية'!A38</f>
        <v>اسمنت المدينة</v>
      </c>
      <c r="B33">
        <f>'الواجهة الرئيسية'!L38</f>
        <v>28</v>
      </c>
      <c r="C33" t="s">
        <v>351</v>
      </c>
      <c r="D33" t="s">
        <v>352</v>
      </c>
      <c r="E33" t="s">
        <v>353</v>
      </c>
      <c r="F33" t="s">
        <v>354</v>
      </c>
      <c r="G33" t="s">
        <v>355</v>
      </c>
      <c r="H33" t="s">
        <v>356</v>
      </c>
      <c r="I33" t="s">
        <v>357</v>
      </c>
      <c r="J33" t="s">
        <v>358</v>
      </c>
      <c r="K33" t="s">
        <v>359</v>
      </c>
      <c r="L33" t="s">
        <v>360</v>
      </c>
      <c r="M33" t="s">
        <v>361</v>
      </c>
      <c r="N33" t="s">
        <v>362</v>
      </c>
      <c r="O33" t="s">
        <v>363</v>
      </c>
      <c r="P33" t="s">
        <v>364</v>
      </c>
      <c r="Q33" t="s">
        <v>365</v>
      </c>
      <c r="R33" t="s">
        <v>366</v>
      </c>
      <c r="S33" t="s">
        <v>367</v>
      </c>
      <c r="T33" t="s">
        <v>368</v>
      </c>
      <c r="U33" t="s">
        <v>369</v>
      </c>
      <c r="V33" t="s">
        <v>370</v>
      </c>
      <c r="W33" t="s">
        <v>371</v>
      </c>
      <c r="X33" t="s">
        <v>372</v>
      </c>
      <c r="Y33" t="s">
        <v>373</v>
      </c>
      <c r="Z33" t="s">
        <v>374</v>
      </c>
      <c r="AA33" t="s">
        <v>375</v>
      </c>
      <c r="AB33" t="s">
        <v>376</v>
      </c>
      <c r="AC33" t="s">
        <v>377</v>
      </c>
      <c r="AD33" t="s">
        <v>378</v>
      </c>
      <c r="AE33" t="s">
        <v>379</v>
      </c>
      <c r="AF33" t="s">
        <v>380</v>
      </c>
      <c r="AG33" t="s">
        <v>381</v>
      </c>
      <c r="AH33" t="s">
        <v>382</v>
      </c>
      <c r="AI33" t="s">
        <v>383</v>
      </c>
      <c r="AJ33" t="s">
        <v>384</v>
      </c>
      <c r="AK33" t="s">
        <v>385</v>
      </c>
      <c r="AL33" t="s">
        <v>386</v>
      </c>
      <c r="AM33" t="s">
        <v>387</v>
      </c>
      <c r="AN33" t="s">
        <v>388</v>
      </c>
      <c r="AO33" t="s">
        <v>389</v>
      </c>
      <c r="AP33" t="s">
        <v>390</v>
      </c>
    </row>
    <row r="34" spans="1:42">
      <c r="A34" t="str">
        <f>'الواجهة الرئيسية'!A39</f>
        <v>اسمنت الشمالية</v>
      </c>
      <c r="B34">
        <f>'الواجهة الرئيسية'!L39</f>
        <v>24.8</v>
      </c>
      <c r="C34" t="s">
        <v>351</v>
      </c>
      <c r="D34" t="s">
        <v>352</v>
      </c>
      <c r="E34" t="s">
        <v>353</v>
      </c>
      <c r="F34" t="s">
        <v>354</v>
      </c>
      <c r="G34" t="s">
        <v>355</v>
      </c>
      <c r="H34" t="s">
        <v>356</v>
      </c>
      <c r="I34" t="s">
        <v>357</v>
      </c>
      <c r="J34" t="s">
        <v>358</v>
      </c>
      <c r="K34" t="s">
        <v>359</v>
      </c>
      <c r="L34" t="s">
        <v>360</v>
      </c>
      <c r="M34" t="s">
        <v>361</v>
      </c>
      <c r="N34" t="s">
        <v>362</v>
      </c>
      <c r="O34" t="s">
        <v>363</v>
      </c>
      <c r="P34" t="s">
        <v>364</v>
      </c>
      <c r="Q34" t="s">
        <v>365</v>
      </c>
      <c r="R34" t="s">
        <v>366</v>
      </c>
      <c r="S34" t="s">
        <v>367</v>
      </c>
      <c r="T34" t="s">
        <v>368</v>
      </c>
      <c r="U34" t="s">
        <v>369</v>
      </c>
      <c r="V34" t="s">
        <v>370</v>
      </c>
      <c r="W34" t="s">
        <v>371</v>
      </c>
      <c r="X34" t="s">
        <v>372</v>
      </c>
      <c r="Y34" t="s">
        <v>373</v>
      </c>
      <c r="Z34" t="s">
        <v>374</v>
      </c>
      <c r="AA34" t="s">
        <v>375</v>
      </c>
      <c r="AB34" t="s">
        <v>376</v>
      </c>
      <c r="AC34" t="s">
        <v>377</v>
      </c>
      <c r="AD34" t="s">
        <v>378</v>
      </c>
      <c r="AE34" t="s">
        <v>379</v>
      </c>
      <c r="AF34" t="s">
        <v>380</v>
      </c>
      <c r="AG34" t="s">
        <v>381</v>
      </c>
      <c r="AH34" t="s">
        <v>382</v>
      </c>
      <c r="AI34" t="s">
        <v>383</v>
      </c>
      <c r="AJ34" t="s">
        <v>384</v>
      </c>
      <c r="AK34" t="s">
        <v>385</v>
      </c>
      <c r="AL34" t="s">
        <v>386</v>
      </c>
      <c r="AM34" t="s">
        <v>387</v>
      </c>
      <c r="AN34" t="s">
        <v>388</v>
      </c>
      <c r="AO34" t="s">
        <v>389</v>
      </c>
      <c r="AP34" t="s">
        <v>390</v>
      </c>
    </row>
    <row r="35" spans="1:42">
      <c r="A35" t="str">
        <f>'الواجهة الرئيسية'!A40</f>
        <v>اسمنت ام القرى</v>
      </c>
      <c r="B35">
        <f>'الواجهة الرئيسية'!L40</f>
        <v>43.2</v>
      </c>
      <c r="C35" t="s">
        <v>351</v>
      </c>
      <c r="D35" t="s">
        <v>352</v>
      </c>
      <c r="E35" t="s">
        <v>353</v>
      </c>
      <c r="F35" t="s">
        <v>354</v>
      </c>
      <c r="G35" t="s">
        <v>355</v>
      </c>
      <c r="H35" t="s">
        <v>356</v>
      </c>
      <c r="I35" t="s">
        <v>357</v>
      </c>
      <c r="J35" t="s">
        <v>358</v>
      </c>
      <c r="K35" t="s">
        <v>359</v>
      </c>
      <c r="L35" t="s">
        <v>360</v>
      </c>
      <c r="M35" t="s">
        <v>361</v>
      </c>
      <c r="N35" t="s">
        <v>362</v>
      </c>
      <c r="O35" t="s">
        <v>363</v>
      </c>
      <c r="P35" t="s">
        <v>364</v>
      </c>
      <c r="Q35" t="s">
        <v>365</v>
      </c>
      <c r="R35" t="s">
        <v>366</v>
      </c>
      <c r="S35" t="s">
        <v>367</v>
      </c>
      <c r="T35" t="s">
        <v>368</v>
      </c>
      <c r="U35" t="s">
        <v>369</v>
      </c>
      <c r="V35" t="s">
        <v>370</v>
      </c>
      <c r="W35" t="s">
        <v>371</v>
      </c>
      <c r="X35" t="s">
        <v>372</v>
      </c>
      <c r="Y35" t="s">
        <v>373</v>
      </c>
      <c r="Z35" t="s">
        <v>374</v>
      </c>
      <c r="AA35" t="s">
        <v>375</v>
      </c>
      <c r="AB35" t="s">
        <v>376</v>
      </c>
      <c r="AC35" t="s">
        <v>377</v>
      </c>
      <c r="AD35" t="s">
        <v>378</v>
      </c>
      <c r="AE35" t="s">
        <v>379</v>
      </c>
      <c r="AF35" t="s">
        <v>380</v>
      </c>
      <c r="AG35" t="s">
        <v>381</v>
      </c>
      <c r="AH35" t="s">
        <v>382</v>
      </c>
      <c r="AI35" t="s">
        <v>383</v>
      </c>
      <c r="AJ35" t="s">
        <v>384</v>
      </c>
      <c r="AK35" t="s">
        <v>385</v>
      </c>
      <c r="AL35" t="s">
        <v>386</v>
      </c>
      <c r="AM35" t="s">
        <v>387</v>
      </c>
      <c r="AN35" t="s">
        <v>388</v>
      </c>
      <c r="AO35" t="s">
        <v>389</v>
      </c>
      <c r="AP35" t="s">
        <v>390</v>
      </c>
    </row>
    <row r="36" spans="1:42">
      <c r="A36" t="str">
        <f>'الواجهة الرئيسية'!A41</f>
        <v>الاسمنت العربية</v>
      </c>
      <c r="B36">
        <f>'الواجهة الرئيسية'!L41</f>
        <v>79</v>
      </c>
      <c r="C36" t="s">
        <v>351</v>
      </c>
      <c r="D36" t="s">
        <v>352</v>
      </c>
      <c r="E36" t="s">
        <v>353</v>
      </c>
      <c r="F36" t="s">
        <v>354</v>
      </c>
      <c r="G36" t="s">
        <v>355</v>
      </c>
      <c r="H36" t="s">
        <v>356</v>
      </c>
      <c r="I36" t="s">
        <v>357</v>
      </c>
      <c r="J36" t="s">
        <v>358</v>
      </c>
      <c r="K36" t="s">
        <v>359</v>
      </c>
      <c r="L36" t="s">
        <v>360</v>
      </c>
      <c r="M36" t="s">
        <v>361</v>
      </c>
      <c r="N36" t="s">
        <v>362</v>
      </c>
      <c r="O36" t="s">
        <v>363</v>
      </c>
      <c r="P36" t="s">
        <v>364</v>
      </c>
      <c r="Q36" t="s">
        <v>365</v>
      </c>
      <c r="R36" t="s">
        <v>366</v>
      </c>
      <c r="S36" t="s">
        <v>367</v>
      </c>
      <c r="T36" t="s">
        <v>368</v>
      </c>
      <c r="U36" t="s">
        <v>369</v>
      </c>
      <c r="V36" t="s">
        <v>370</v>
      </c>
      <c r="W36" t="s">
        <v>371</v>
      </c>
      <c r="X36" t="s">
        <v>372</v>
      </c>
      <c r="Y36" t="s">
        <v>373</v>
      </c>
      <c r="Z36" t="s">
        <v>374</v>
      </c>
      <c r="AA36" t="s">
        <v>375</v>
      </c>
      <c r="AB36" t="s">
        <v>376</v>
      </c>
      <c r="AC36" t="s">
        <v>377</v>
      </c>
      <c r="AD36" t="s">
        <v>378</v>
      </c>
      <c r="AE36" t="s">
        <v>379</v>
      </c>
      <c r="AF36" t="s">
        <v>380</v>
      </c>
      <c r="AG36" t="s">
        <v>381</v>
      </c>
      <c r="AH36" t="s">
        <v>382</v>
      </c>
      <c r="AI36" t="s">
        <v>383</v>
      </c>
      <c r="AJ36" t="s">
        <v>384</v>
      </c>
      <c r="AK36" t="s">
        <v>385</v>
      </c>
      <c r="AL36" t="s">
        <v>386</v>
      </c>
      <c r="AM36" t="s">
        <v>387</v>
      </c>
      <c r="AN36" t="s">
        <v>388</v>
      </c>
      <c r="AO36" t="s">
        <v>389</v>
      </c>
      <c r="AP36" t="s">
        <v>390</v>
      </c>
    </row>
    <row r="37" spans="1:42">
      <c r="A37" t="str">
        <f>'الواجهة الرئيسية'!A42</f>
        <v>اسمنت اليمامة</v>
      </c>
      <c r="B37">
        <f>'الواجهة الرئيسية'!L42</f>
        <v>61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356</v>
      </c>
      <c r="I37" t="s">
        <v>357</v>
      </c>
      <c r="J37" t="s">
        <v>358</v>
      </c>
      <c r="K37" t="s">
        <v>359</v>
      </c>
      <c r="L37" t="s">
        <v>360</v>
      </c>
      <c r="M37" t="s">
        <v>361</v>
      </c>
      <c r="N37" t="s">
        <v>362</v>
      </c>
      <c r="O37" t="s">
        <v>363</v>
      </c>
      <c r="P37" t="s">
        <v>364</v>
      </c>
      <c r="Q37" t="s">
        <v>365</v>
      </c>
      <c r="R37" t="s">
        <v>366</v>
      </c>
      <c r="S37" t="s">
        <v>367</v>
      </c>
      <c r="T37" t="s">
        <v>368</v>
      </c>
      <c r="U37" t="s">
        <v>369</v>
      </c>
      <c r="V37" t="s">
        <v>370</v>
      </c>
      <c r="W37" t="s">
        <v>371</v>
      </c>
      <c r="X37" t="s">
        <v>372</v>
      </c>
      <c r="Y37" t="s">
        <v>373</v>
      </c>
      <c r="Z37" t="s">
        <v>374</v>
      </c>
      <c r="AA37" t="s">
        <v>375</v>
      </c>
      <c r="AB37" t="s">
        <v>376</v>
      </c>
      <c r="AC37" t="s">
        <v>377</v>
      </c>
      <c r="AD37" t="s">
        <v>378</v>
      </c>
      <c r="AE37" t="s">
        <v>379</v>
      </c>
      <c r="AF37" t="s">
        <v>380</v>
      </c>
      <c r="AG37" t="s">
        <v>381</v>
      </c>
      <c r="AH37" t="s">
        <v>382</v>
      </c>
      <c r="AI37" t="s">
        <v>383</v>
      </c>
      <c r="AJ37" t="s">
        <v>384</v>
      </c>
      <c r="AK37" t="s">
        <v>385</v>
      </c>
      <c r="AL37" t="s">
        <v>386</v>
      </c>
      <c r="AM37" t="s">
        <v>387</v>
      </c>
      <c r="AN37" t="s">
        <v>388</v>
      </c>
      <c r="AO37" t="s">
        <v>389</v>
      </c>
      <c r="AP37" t="s">
        <v>390</v>
      </c>
    </row>
    <row r="38" spans="1:42">
      <c r="A38" t="str">
        <f>'الواجهة الرئيسية'!A43</f>
        <v>اسمنت السعوديه</v>
      </c>
      <c r="B38">
        <f>'الواجهة الرئيسية'!L43</f>
        <v>111</v>
      </c>
      <c r="C38" t="s">
        <v>351</v>
      </c>
      <c r="D38" t="s">
        <v>352</v>
      </c>
      <c r="E38" t="s">
        <v>353</v>
      </c>
      <c r="F38" t="s">
        <v>354</v>
      </c>
      <c r="G38" t="s">
        <v>355</v>
      </c>
      <c r="H38" t="s">
        <v>356</v>
      </c>
      <c r="I38" t="s">
        <v>357</v>
      </c>
      <c r="J38" t="s">
        <v>358</v>
      </c>
      <c r="K38" t="s">
        <v>359</v>
      </c>
      <c r="L38" t="s">
        <v>360</v>
      </c>
      <c r="M38" t="s">
        <v>361</v>
      </c>
      <c r="N38" t="s">
        <v>362</v>
      </c>
      <c r="O38" t="s">
        <v>363</v>
      </c>
      <c r="P38" t="s">
        <v>364</v>
      </c>
      <c r="Q38" t="s">
        <v>365</v>
      </c>
      <c r="R38" t="s">
        <v>366</v>
      </c>
      <c r="S38" t="s">
        <v>367</v>
      </c>
      <c r="T38" t="s">
        <v>368</v>
      </c>
      <c r="U38" t="s">
        <v>369</v>
      </c>
      <c r="V38" t="s">
        <v>370</v>
      </c>
      <c r="W38" t="s">
        <v>371</v>
      </c>
      <c r="X38" t="s">
        <v>372</v>
      </c>
      <c r="Y38" t="s">
        <v>373</v>
      </c>
      <c r="Z38" t="s">
        <v>374</v>
      </c>
      <c r="AA38" t="s">
        <v>375</v>
      </c>
      <c r="AB38" t="s">
        <v>376</v>
      </c>
      <c r="AC38" t="s">
        <v>377</v>
      </c>
      <c r="AD38" t="s">
        <v>378</v>
      </c>
      <c r="AE38" t="s">
        <v>379</v>
      </c>
      <c r="AF38" t="s">
        <v>380</v>
      </c>
      <c r="AG38" t="s">
        <v>381</v>
      </c>
      <c r="AH38" t="s">
        <v>382</v>
      </c>
      <c r="AI38" t="s">
        <v>383</v>
      </c>
      <c r="AJ38" t="s">
        <v>384</v>
      </c>
      <c r="AK38" t="s">
        <v>385</v>
      </c>
      <c r="AL38" t="s">
        <v>386</v>
      </c>
      <c r="AM38" t="s">
        <v>387</v>
      </c>
      <c r="AN38" t="s">
        <v>388</v>
      </c>
      <c r="AO38" t="s">
        <v>389</v>
      </c>
      <c r="AP38" t="s">
        <v>390</v>
      </c>
    </row>
    <row r="39" spans="1:42">
      <c r="A39" t="str">
        <f>'الواجهة الرئيسية'!A44</f>
        <v>اسمنت القصيم</v>
      </c>
      <c r="B39">
        <f>'الواجهة الرئيسية'!L44</f>
        <v>95.75</v>
      </c>
      <c r="C39" t="s">
        <v>351</v>
      </c>
      <c r="D39" t="s">
        <v>352</v>
      </c>
      <c r="E39" t="s">
        <v>353</v>
      </c>
      <c r="F39" t="s">
        <v>354</v>
      </c>
      <c r="G39" t="s">
        <v>355</v>
      </c>
      <c r="H39" t="s">
        <v>356</v>
      </c>
      <c r="I39" t="s">
        <v>357</v>
      </c>
      <c r="J39" t="s">
        <v>358</v>
      </c>
      <c r="K39" t="s">
        <v>359</v>
      </c>
      <c r="L39" t="s">
        <v>360</v>
      </c>
      <c r="M39" t="s">
        <v>361</v>
      </c>
      <c r="N39" t="s">
        <v>362</v>
      </c>
      <c r="O39" t="s">
        <v>363</v>
      </c>
      <c r="P39" t="s">
        <v>364</v>
      </c>
      <c r="Q39" t="s">
        <v>365</v>
      </c>
      <c r="R39" t="s">
        <v>366</v>
      </c>
      <c r="S39" t="s">
        <v>367</v>
      </c>
      <c r="T39" t="s">
        <v>368</v>
      </c>
      <c r="U39" t="s">
        <v>369</v>
      </c>
      <c r="V39" t="s">
        <v>370</v>
      </c>
      <c r="W39" t="s">
        <v>371</v>
      </c>
      <c r="X39" t="s">
        <v>372</v>
      </c>
      <c r="Y39" t="s">
        <v>373</v>
      </c>
      <c r="Z39" t="s">
        <v>374</v>
      </c>
      <c r="AA39" t="s">
        <v>375</v>
      </c>
      <c r="AB39" t="s">
        <v>376</v>
      </c>
      <c r="AC39" t="s">
        <v>377</v>
      </c>
      <c r="AD39" t="s">
        <v>378</v>
      </c>
      <c r="AE39" t="s">
        <v>379</v>
      </c>
      <c r="AF39" t="s">
        <v>380</v>
      </c>
      <c r="AG39" t="s">
        <v>381</v>
      </c>
      <c r="AH39" t="s">
        <v>382</v>
      </c>
      <c r="AI39" t="s">
        <v>383</v>
      </c>
      <c r="AJ39" t="s">
        <v>384</v>
      </c>
      <c r="AK39" t="s">
        <v>385</v>
      </c>
      <c r="AL39" t="s">
        <v>386</v>
      </c>
      <c r="AM39" t="s">
        <v>387</v>
      </c>
      <c r="AN39" t="s">
        <v>388</v>
      </c>
      <c r="AO39" t="s">
        <v>389</v>
      </c>
      <c r="AP39" t="s">
        <v>390</v>
      </c>
    </row>
    <row r="40" spans="1:42">
      <c r="A40" t="str">
        <f>'الواجهة الرئيسية'!A45</f>
        <v>اسمنت الجنوبيه</v>
      </c>
      <c r="B40">
        <f>'الواجهة الرئيسية'!L45</f>
        <v>112</v>
      </c>
      <c r="C40" t="s">
        <v>351</v>
      </c>
      <c r="D40" t="s">
        <v>352</v>
      </c>
      <c r="E40" t="s">
        <v>353</v>
      </c>
      <c r="F40" t="s">
        <v>354</v>
      </c>
      <c r="G40" t="s">
        <v>355</v>
      </c>
      <c r="H40" t="s">
        <v>356</v>
      </c>
      <c r="I40" t="s">
        <v>357</v>
      </c>
      <c r="J40" t="s">
        <v>358</v>
      </c>
      <c r="K40" t="s">
        <v>359</v>
      </c>
      <c r="L40" t="s">
        <v>360</v>
      </c>
      <c r="M40" t="s">
        <v>361</v>
      </c>
      <c r="N40" t="s">
        <v>362</v>
      </c>
      <c r="O40" t="s">
        <v>363</v>
      </c>
      <c r="P40" t="s">
        <v>364</v>
      </c>
      <c r="Q40" t="s">
        <v>365</v>
      </c>
      <c r="R40" t="s">
        <v>366</v>
      </c>
      <c r="S40" t="s">
        <v>367</v>
      </c>
      <c r="T40" t="s">
        <v>368</v>
      </c>
      <c r="U40" t="s">
        <v>369</v>
      </c>
      <c r="V40" t="s">
        <v>370</v>
      </c>
      <c r="W40" t="s">
        <v>371</v>
      </c>
      <c r="X40" t="s">
        <v>372</v>
      </c>
      <c r="Y40" t="s">
        <v>373</v>
      </c>
      <c r="Z40" t="s">
        <v>374</v>
      </c>
      <c r="AA40" t="s">
        <v>375</v>
      </c>
      <c r="AB40" t="s">
        <v>376</v>
      </c>
      <c r="AC40" t="s">
        <v>377</v>
      </c>
      <c r="AD40" t="s">
        <v>378</v>
      </c>
      <c r="AE40" t="s">
        <v>379</v>
      </c>
      <c r="AF40" t="s">
        <v>380</v>
      </c>
      <c r="AG40" t="s">
        <v>381</v>
      </c>
      <c r="AH40" t="s">
        <v>382</v>
      </c>
      <c r="AI40" t="s">
        <v>383</v>
      </c>
      <c r="AJ40" t="s">
        <v>384</v>
      </c>
      <c r="AK40" t="s">
        <v>385</v>
      </c>
      <c r="AL40" t="s">
        <v>386</v>
      </c>
      <c r="AM40" t="s">
        <v>387</v>
      </c>
      <c r="AN40" t="s">
        <v>388</v>
      </c>
      <c r="AO40" t="s">
        <v>389</v>
      </c>
      <c r="AP40" t="s">
        <v>390</v>
      </c>
    </row>
    <row r="41" spans="1:42">
      <c r="A41" t="str">
        <f>'الواجهة الرئيسية'!A46</f>
        <v>اسمنت ينبع</v>
      </c>
      <c r="B41">
        <f>'الواجهة الرئيسية'!L46</f>
        <v>70.25</v>
      </c>
      <c r="C41" t="s">
        <v>351</v>
      </c>
      <c r="D41" t="s">
        <v>352</v>
      </c>
      <c r="E41" t="s">
        <v>353</v>
      </c>
      <c r="F41" t="s">
        <v>354</v>
      </c>
      <c r="G41" t="s">
        <v>355</v>
      </c>
      <c r="H41" t="s">
        <v>356</v>
      </c>
      <c r="I41" t="s">
        <v>357</v>
      </c>
      <c r="J41" t="s">
        <v>358</v>
      </c>
      <c r="K41" t="s">
        <v>359</v>
      </c>
      <c r="L41" t="s">
        <v>360</v>
      </c>
      <c r="M41" t="s">
        <v>361</v>
      </c>
      <c r="N41" t="s">
        <v>362</v>
      </c>
      <c r="O41" t="s">
        <v>363</v>
      </c>
      <c r="P41" t="s">
        <v>364</v>
      </c>
      <c r="Q41" t="s">
        <v>365</v>
      </c>
      <c r="R41" t="s">
        <v>366</v>
      </c>
      <c r="S41" t="s">
        <v>367</v>
      </c>
      <c r="T41" t="s">
        <v>368</v>
      </c>
      <c r="U41" t="s">
        <v>369</v>
      </c>
      <c r="V41" t="s">
        <v>370</v>
      </c>
      <c r="W41" t="s">
        <v>371</v>
      </c>
      <c r="X41" t="s">
        <v>372</v>
      </c>
      <c r="Y41" t="s">
        <v>373</v>
      </c>
      <c r="Z41" t="s">
        <v>374</v>
      </c>
      <c r="AA41" t="s">
        <v>375</v>
      </c>
      <c r="AB41" t="s">
        <v>376</v>
      </c>
      <c r="AC41" t="s">
        <v>377</v>
      </c>
      <c r="AD41" t="s">
        <v>378</v>
      </c>
      <c r="AE41" t="s">
        <v>379</v>
      </c>
      <c r="AF41" t="s">
        <v>380</v>
      </c>
      <c r="AG41" t="s">
        <v>381</v>
      </c>
      <c r="AH41" t="s">
        <v>382</v>
      </c>
      <c r="AI41" t="s">
        <v>383</v>
      </c>
      <c r="AJ41" t="s">
        <v>384</v>
      </c>
      <c r="AK41" t="s">
        <v>385</v>
      </c>
      <c r="AL41" t="s">
        <v>386</v>
      </c>
      <c r="AM41" t="s">
        <v>387</v>
      </c>
      <c r="AN41" t="s">
        <v>388</v>
      </c>
      <c r="AO41" t="s">
        <v>389</v>
      </c>
      <c r="AP41" t="s">
        <v>390</v>
      </c>
    </row>
    <row r="42" spans="1:42">
      <c r="A42" t="str">
        <f>'الواجهة الرئيسية'!A47</f>
        <v>اسمنت الشرقية</v>
      </c>
      <c r="B42">
        <f>'الواجهة الرئيسية'!L47</f>
        <v>60.5</v>
      </c>
      <c r="C42" t="s">
        <v>351</v>
      </c>
      <c r="D42" t="s">
        <v>352</v>
      </c>
      <c r="E42" t="s">
        <v>353</v>
      </c>
      <c r="F42" t="s">
        <v>354</v>
      </c>
      <c r="G42" t="s">
        <v>355</v>
      </c>
      <c r="H42" t="s">
        <v>356</v>
      </c>
      <c r="I42" t="s">
        <v>357</v>
      </c>
      <c r="J42" t="s">
        <v>358</v>
      </c>
      <c r="K42" t="s">
        <v>359</v>
      </c>
      <c r="L42" t="s">
        <v>360</v>
      </c>
      <c r="M42" t="s">
        <v>361</v>
      </c>
      <c r="N42" t="s">
        <v>362</v>
      </c>
      <c r="O42" t="s">
        <v>363</v>
      </c>
      <c r="P42" t="s">
        <v>364</v>
      </c>
      <c r="Q42" t="s">
        <v>365</v>
      </c>
      <c r="R42" t="s">
        <v>366</v>
      </c>
      <c r="S42" t="s">
        <v>367</v>
      </c>
      <c r="T42" t="s">
        <v>368</v>
      </c>
      <c r="U42" t="s">
        <v>369</v>
      </c>
      <c r="V42" t="s">
        <v>370</v>
      </c>
      <c r="W42" t="s">
        <v>371</v>
      </c>
      <c r="X42" t="s">
        <v>372</v>
      </c>
      <c r="Y42" t="s">
        <v>373</v>
      </c>
      <c r="Z42" t="s">
        <v>374</v>
      </c>
      <c r="AA42" t="s">
        <v>375</v>
      </c>
      <c r="AB42" t="s">
        <v>376</v>
      </c>
      <c r="AC42" t="s">
        <v>377</v>
      </c>
      <c r="AD42" t="s">
        <v>378</v>
      </c>
      <c r="AE42" t="s">
        <v>379</v>
      </c>
      <c r="AF42" t="s">
        <v>380</v>
      </c>
      <c r="AG42" t="s">
        <v>381</v>
      </c>
      <c r="AH42" t="s">
        <v>382</v>
      </c>
      <c r="AI42" t="s">
        <v>383</v>
      </c>
      <c r="AJ42" t="s">
        <v>384</v>
      </c>
      <c r="AK42" t="s">
        <v>385</v>
      </c>
      <c r="AL42" t="s">
        <v>386</v>
      </c>
      <c r="AM42" t="s">
        <v>387</v>
      </c>
      <c r="AN42" t="s">
        <v>388</v>
      </c>
      <c r="AO42" t="s">
        <v>389</v>
      </c>
      <c r="AP42" t="s">
        <v>390</v>
      </c>
    </row>
    <row r="43" spans="1:42">
      <c r="A43" t="str">
        <f>'الواجهة الرئيسية'!A48</f>
        <v>س تبوك</v>
      </c>
      <c r="B43">
        <f>'الواجهة الرئيسية'!L48</f>
        <v>28.6</v>
      </c>
      <c r="C43" t="s">
        <v>351</v>
      </c>
      <c r="D43" t="s">
        <v>352</v>
      </c>
      <c r="E43" t="s">
        <v>353</v>
      </c>
      <c r="F43" t="s">
        <v>354</v>
      </c>
      <c r="G43" t="s">
        <v>355</v>
      </c>
      <c r="H43" t="s">
        <v>356</v>
      </c>
      <c r="I43" t="s">
        <v>357</v>
      </c>
      <c r="J43" t="s">
        <v>358</v>
      </c>
      <c r="K43" t="s">
        <v>359</v>
      </c>
      <c r="L43" t="s">
        <v>360</v>
      </c>
      <c r="M43" t="s">
        <v>361</v>
      </c>
      <c r="N43" t="s">
        <v>362</v>
      </c>
      <c r="O43" t="s">
        <v>363</v>
      </c>
      <c r="P43" t="s">
        <v>364</v>
      </c>
      <c r="Q43" t="s">
        <v>365</v>
      </c>
      <c r="R43" t="s">
        <v>366</v>
      </c>
      <c r="S43" t="s">
        <v>367</v>
      </c>
      <c r="T43" t="s">
        <v>368</v>
      </c>
      <c r="U43" t="s">
        <v>369</v>
      </c>
      <c r="V43" t="s">
        <v>370</v>
      </c>
      <c r="W43" t="s">
        <v>371</v>
      </c>
      <c r="X43" t="s">
        <v>372</v>
      </c>
      <c r="Y43" t="s">
        <v>373</v>
      </c>
      <c r="Z43" t="s">
        <v>374</v>
      </c>
      <c r="AA43" t="s">
        <v>375</v>
      </c>
      <c r="AB43" t="s">
        <v>376</v>
      </c>
      <c r="AC43" t="s">
        <v>377</v>
      </c>
      <c r="AD43" t="s">
        <v>378</v>
      </c>
      <c r="AE43" t="s">
        <v>379</v>
      </c>
      <c r="AF43" t="s">
        <v>380</v>
      </c>
      <c r="AG43" t="s">
        <v>381</v>
      </c>
      <c r="AH43" t="s">
        <v>382</v>
      </c>
      <c r="AI43" t="s">
        <v>383</v>
      </c>
      <c r="AJ43" t="s">
        <v>384</v>
      </c>
      <c r="AK43" t="s">
        <v>385</v>
      </c>
      <c r="AL43" t="s">
        <v>386</v>
      </c>
      <c r="AM43" t="s">
        <v>387</v>
      </c>
      <c r="AN43" t="s">
        <v>388</v>
      </c>
      <c r="AO43" t="s">
        <v>389</v>
      </c>
      <c r="AP43" t="s">
        <v>390</v>
      </c>
    </row>
    <row r="44" spans="1:42">
      <c r="A44" t="str">
        <f>'الواجهة الرئيسية'!A49</f>
        <v>اسمنت الجوف</v>
      </c>
      <c r="B44">
        <f>'الواجهة الرئيسية'!L49</f>
        <v>21.5</v>
      </c>
      <c r="C44" t="s">
        <v>351</v>
      </c>
      <c r="D44" t="s">
        <v>352</v>
      </c>
      <c r="E44" t="s">
        <v>353</v>
      </c>
      <c r="F44" t="s">
        <v>354</v>
      </c>
      <c r="G44" t="s">
        <v>355</v>
      </c>
      <c r="H44" t="s">
        <v>356</v>
      </c>
      <c r="I44" t="s">
        <v>357</v>
      </c>
      <c r="J44" t="s">
        <v>358</v>
      </c>
      <c r="K44" t="s">
        <v>359</v>
      </c>
      <c r="L44" t="s">
        <v>360</v>
      </c>
      <c r="M44" t="s">
        <v>361</v>
      </c>
      <c r="N44" t="s">
        <v>362</v>
      </c>
      <c r="O44" t="s">
        <v>363</v>
      </c>
      <c r="P44" t="s">
        <v>364</v>
      </c>
      <c r="Q44" t="s">
        <v>365</v>
      </c>
      <c r="R44" t="s">
        <v>366</v>
      </c>
      <c r="S44" t="s">
        <v>367</v>
      </c>
      <c r="T44" t="s">
        <v>368</v>
      </c>
      <c r="U44" t="s">
        <v>369</v>
      </c>
      <c r="V44" t="s">
        <v>370</v>
      </c>
      <c r="W44" t="s">
        <v>371</v>
      </c>
      <c r="X44" t="s">
        <v>372</v>
      </c>
      <c r="Y44" t="s">
        <v>373</v>
      </c>
      <c r="Z44" t="s">
        <v>374</v>
      </c>
      <c r="AA44" t="s">
        <v>375</v>
      </c>
      <c r="AB44" t="s">
        <v>376</v>
      </c>
      <c r="AC44" t="s">
        <v>377</v>
      </c>
      <c r="AD44" t="s">
        <v>378</v>
      </c>
      <c r="AE44" t="s">
        <v>379</v>
      </c>
      <c r="AF44" t="s">
        <v>380</v>
      </c>
      <c r="AG44" t="s">
        <v>381</v>
      </c>
      <c r="AH44" t="s">
        <v>382</v>
      </c>
      <c r="AI44" t="s">
        <v>383</v>
      </c>
      <c r="AJ44" t="s">
        <v>384</v>
      </c>
      <c r="AK44" t="s">
        <v>385</v>
      </c>
      <c r="AL44" t="s">
        <v>386</v>
      </c>
      <c r="AM44" t="s">
        <v>387</v>
      </c>
      <c r="AN44" t="s">
        <v>388</v>
      </c>
      <c r="AO44" t="s">
        <v>389</v>
      </c>
      <c r="AP44" t="s">
        <v>390</v>
      </c>
    </row>
    <row r="45" spans="1:42">
      <c r="A45">
        <f>'الواجهة الرئيسية'!A50</f>
        <v>0</v>
      </c>
      <c r="B45">
        <f>'الواجهة الرئيسية'!L50</f>
        <v>0</v>
      </c>
      <c r="C45" t="s">
        <v>351</v>
      </c>
      <c r="D45" t="s">
        <v>352</v>
      </c>
      <c r="E45" t="s">
        <v>353</v>
      </c>
      <c r="F45" t="s">
        <v>354</v>
      </c>
      <c r="G45" t="s">
        <v>355</v>
      </c>
      <c r="H45" t="s">
        <v>356</v>
      </c>
      <c r="I45" t="s">
        <v>357</v>
      </c>
      <c r="J45" t="s">
        <v>358</v>
      </c>
      <c r="K45" t="s">
        <v>359</v>
      </c>
      <c r="L45" t="s">
        <v>360</v>
      </c>
      <c r="M45" t="s">
        <v>361</v>
      </c>
      <c r="N45" t="s">
        <v>362</v>
      </c>
      <c r="O45" t="s">
        <v>363</v>
      </c>
      <c r="P45" t="s">
        <v>364</v>
      </c>
      <c r="Q45" t="s">
        <v>365</v>
      </c>
      <c r="R45" t="s">
        <v>366</v>
      </c>
      <c r="S45" t="s">
        <v>367</v>
      </c>
      <c r="T45" t="s">
        <v>368</v>
      </c>
      <c r="U45" t="s">
        <v>369</v>
      </c>
      <c r="V45" t="s">
        <v>370</v>
      </c>
      <c r="W45" t="s">
        <v>371</v>
      </c>
      <c r="X45" t="s">
        <v>372</v>
      </c>
      <c r="Y45" t="s">
        <v>373</v>
      </c>
      <c r="Z45" t="s">
        <v>374</v>
      </c>
      <c r="AA45" t="s">
        <v>375</v>
      </c>
      <c r="AB45" t="s">
        <v>376</v>
      </c>
      <c r="AC45" t="s">
        <v>377</v>
      </c>
      <c r="AD45" t="s">
        <v>378</v>
      </c>
      <c r="AE45" t="s">
        <v>379</v>
      </c>
      <c r="AF45" t="s">
        <v>380</v>
      </c>
      <c r="AG45" t="s">
        <v>381</v>
      </c>
      <c r="AH45" t="s">
        <v>382</v>
      </c>
      <c r="AI45" t="s">
        <v>383</v>
      </c>
      <c r="AJ45" t="s">
        <v>384</v>
      </c>
      <c r="AK45" t="s">
        <v>385</v>
      </c>
      <c r="AL45" t="s">
        <v>386</v>
      </c>
      <c r="AM45" t="s">
        <v>387</v>
      </c>
      <c r="AN45" t="s">
        <v>388</v>
      </c>
      <c r="AO45" t="s">
        <v>389</v>
      </c>
      <c r="AP45" t="s">
        <v>390</v>
      </c>
    </row>
    <row r="46" spans="1:42">
      <c r="A46" t="str">
        <f>'الواجهة الرئيسية'!A51</f>
        <v>أسواق ع العثيم</v>
      </c>
      <c r="B46">
        <f>'الواجهة الرئيسية'!L51</f>
        <v>108.5</v>
      </c>
      <c r="C46" t="s">
        <v>351</v>
      </c>
      <c r="D46" t="s">
        <v>352</v>
      </c>
      <c r="E46" t="s">
        <v>353</v>
      </c>
      <c r="F46" t="s">
        <v>354</v>
      </c>
      <c r="G46" t="s">
        <v>355</v>
      </c>
      <c r="H46" t="s">
        <v>356</v>
      </c>
      <c r="I46" t="s">
        <v>357</v>
      </c>
      <c r="J46" t="s">
        <v>358</v>
      </c>
      <c r="K46" t="s">
        <v>359</v>
      </c>
      <c r="L46" t="s">
        <v>360</v>
      </c>
      <c r="M46" t="s">
        <v>361</v>
      </c>
      <c r="N46" t="s">
        <v>362</v>
      </c>
      <c r="O46" t="s">
        <v>363</v>
      </c>
      <c r="P46" t="s">
        <v>364</v>
      </c>
      <c r="Q46" t="s">
        <v>365</v>
      </c>
      <c r="R46" t="s">
        <v>366</v>
      </c>
      <c r="S46" t="s">
        <v>367</v>
      </c>
      <c r="T46" t="s">
        <v>368</v>
      </c>
      <c r="U46" t="s">
        <v>369</v>
      </c>
      <c r="V46" t="s">
        <v>370</v>
      </c>
      <c r="W46" t="s">
        <v>371</v>
      </c>
      <c r="X46" t="s">
        <v>372</v>
      </c>
      <c r="Y46" t="s">
        <v>373</v>
      </c>
      <c r="Z46" t="s">
        <v>374</v>
      </c>
      <c r="AA46" t="s">
        <v>375</v>
      </c>
      <c r="AB46" t="s">
        <v>376</v>
      </c>
      <c r="AC46" t="s">
        <v>377</v>
      </c>
      <c r="AD46" t="s">
        <v>378</v>
      </c>
      <c r="AE46" t="s">
        <v>379</v>
      </c>
      <c r="AF46" t="s">
        <v>380</v>
      </c>
      <c r="AG46" t="s">
        <v>381</v>
      </c>
      <c r="AH46" t="s">
        <v>382</v>
      </c>
      <c r="AI46" t="s">
        <v>383</v>
      </c>
      <c r="AJ46" t="s">
        <v>384</v>
      </c>
      <c r="AK46" t="s">
        <v>385</v>
      </c>
      <c r="AL46" t="s">
        <v>386</v>
      </c>
      <c r="AM46" t="s">
        <v>387</v>
      </c>
      <c r="AN46" t="s">
        <v>388</v>
      </c>
      <c r="AO46" t="s">
        <v>389</v>
      </c>
      <c r="AP46" t="s">
        <v>390</v>
      </c>
    </row>
    <row r="47" spans="1:42">
      <c r="A47" t="str">
        <f>'الواجهة الرئيسية'!A52</f>
        <v>المواساة</v>
      </c>
      <c r="B47">
        <f>'الواجهة الرئيسية'!L52</f>
        <v>132</v>
      </c>
      <c r="C47" t="s">
        <v>351</v>
      </c>
      <c r="D47" t="s">
        <v>352</v>
      </c>
      <c r="E47" t="s">
        <v>353</v>
      </c>
      <c r="F47" t="s">
        <v>354</v>
      </c>
      <c r="G47" t="s">
        <v>355</v>
      </c>
      <c r="H47" t="s">
        <v>356</v>
      </c>
      <c r="I47" t="s">
        <v>357</v>
      </c>
      <c r="J47" t="s">
        <v>358</v>
      </c>
      <c r="K47" t="s">
        <v>359</v>
      </c>
      <c r="L47" t="s">
        <v>360</v>
      </c>
      <c r="M47" t="s">
        <v>361</v>
      </c>
      <c r="N47" t="s">
        <v>362</v>
      </c>
      <c r="O47" t="s">
        <v>363</v>
      </c>
      <c r="P47" t="s">
        <v>364</v>
      </c>
      <c r="Q47" t="s">
        <v>365</v>
      </c>
      <c r="R47" t="s">
        <v>366</v>
      </c>
      <c r="S47" t="s">
        <v>367</v>
      </c>
      <c r="T47" t="s">
        <v>368</v>
      </c>
      <c r="U47" t="s">
        <v>369</v>
      </c>
      <c r="V47" t="s">
        <v>370</v>
      </c>
      <c r="W47" t="s">
        <v>371</v>
      </c>
      <c r="X47" t="s">
        <v>372</v>
      </c>
      <c r="Y47" t="s">
        <v>373</v>
      </c>
      <c r="Z47" t="s">
        <v>374</v>
      </c>
      <c r="AA47" t="s">
        <v>375</v>
      </c>
      <c r="AB47" t="s">
        <v>376</v>
      </c>
      <c r="AC47" t="s">
        <v>377</v>
      </c>
      <c r="AD47" t="s">
        <v>378</v>
      </c>
      <c r="AE47" t="s">
        <v>379</v>
      </c>
      <c r="AF47" t="s">
        <v>380</v>
      </c>
      <c r="AG47" t="s">
        <v>381</v>
      </c>
      <c r="AH47" t="s">
        <v>382</v>
      </c>
      <c r="AI47" t="s">
        <v>383</v>
      </c>
      <c r="AJ47" t="s">
        <v>384</v>
      </c>
      <c r="AK47" t="s">
        <v>385</v>
      </c>
      <c r="AL47" t="s">
        <v>386</v>
      </c>
      <c r="AM47" t="s">
        <v>387</v>
      </c>
      <c r="AN47" t="s">
        <v>388</v>
      </c>
      <c r="AO47" t="s">
        <v>389</v>
      </c>
      <c r="AP47" t="s">
        <v>390</v>
      </c>
    </row>
    <row r="48" spans="1:42">
      <c r="A48" t="str">
        <f>'الواجهة الرئيسية'!A53</f>
        <v>إكسترا</v>
      </c>
      <c r="B48">
        <f>'الواجهة الرئيسية'!L53</f>
        <v>109</v>
      </c>
      <c r="C48" t="s">
        <v>351</v>
      </c>
      <c r="D48" t="s">
        <v>352</v>
      </c>
      <c r="E48" t="s">
        <v>353</v>
      </c>
      <c r="F48" t="s">
        <v>354</v>
      </c>
      <c r="G48" t="s">
        <v>355</v>
      </c>
      <c r="H48" t="s">
        <v>356</v>
      </c>
      <c r="I48" t="s">
        <v>357</v>
      </c>
      <c r="J48" t="s">
        <v>358</v>
      </c>
      <c r="K48" t="s">
        <v>359</v>
      </c>
      <c r="L48" t="s">
        <v>360</v>
      </c>
      <c r="M48" t="s">
        <v>361</v>
      </c>
      <c r="N48" t="s">
        <v>362</v>
      </c>
      <c r="O48" t="s">
        <v>363</v>
      </c>
      <c r="P48" t="s">
        <v>364</v>
      </c>
      <c r="Q48" t="s">
        <v>365</v>
      </c>
      <c r="R48" t="s">
        <v>366</v>
      </c>
      <c r="S48" t="s">
        <v>367</v>
      </c>
      <c r="T48" t="s">
        <v>368</v>
      </c>
      <c r="U48" t="s">
        <v>369</v>
      </c>
      <c r="V48" t="s">
        <v>370</v>
      </c>
      <c r="W48" t="s">
        <v>371</v>
      </c>
      <c r="X48" t="s">
        <v>372</v>
      </c>
      <c r="Y48" t="s">
        <v>373</v>
      </c>
      <c r="Z48" t="s">
        <v>374</v>
      </c>
      <c r="AA48" t="s">
        <v>375</v>
      </c>
      <c r="AB48" t="s">
        <v>376</v>
      </c>
      <c r="AC48" t="s">
        <v>377</v>
      </c>
      <c r="AD48" t="s">
        <v>378</v>
      </c>
      <c r="AE48" t="s">
        <v>379</v>
      </c>
      <c r="AF48" t="s">
        <v>380</v>
      </c>
      <c r="AG48" t="s">
        <v>381</v>
      </c>
      <c r="AH48" t="s">
        <v>382</v>
      </c>
      <c r="AI48" t="s">
        <v>383</v>
      </c>
      <c r="AJ48" t="s">
        <v>384</v>
      </c>
      <c r="AK48" t="s">
        <v>385</v>
      </c>
      <c r="AL48" t="s">
        <v>386</v>
      </c>
      <c r="AM48" t="s">
        <v>387</v>
      </c>
      <c r="AN48" t="s">
        <v>388</v>
      </c>
      <c r="AO48" t="s">
        <v>389</v>
      </c>
      <c r="AP48" t="s">
        <v>390</v>
      </c>
    </row>
    <row r="49" spans="1:42">
      <c r="A49" t="str">
        <f>'الواجهة الرئيسية'!A54</f>
        <v>دله الصحية</v>
      </c>
      <c r="B49">
        <f>'الواجهة الرئيسية'!L54</f>
        <v>138.75</v>
      </c>
      <c r="C49" t="s">
        <v>351</v>
      </c>
      <c r="D49" t="s">
        <v>352</v>
      </c>
      <c r="E49" t="s">
        <v>353</v>
      </c>
      <c r="F49" t="s">
        <v>354</v>
      </c>
      <c r="G49" t="s">
        <v>355</v>
      </c>
      <c r="H49" t="s">
        <v>356</v>
      </c>
      <c r="I49" t="s">
        <v>357</v>
      </c>
      <c r="J49" t="s">
        <v>358</v>
      </c>
      <c r="K49" t="s">
        <v>359</v>
      </c>
      <c r="L49" t="s">
        <v>360</v>
      </c>
      <c r="M49" t="s">
        <v>361</v>
      </c>
      <c r="N49" t="s">
        <v>362</v>
      </c>
      <c r="O49" t="s">
        <v>363</v>
      </c>
      <c r="P49" t="s">
        <v>364</v>
      </c>
      <c r="Q49" t="s">
        <v>365</v>
      </c>
      <c r="R49" t="s">
        <v>366</v>
      </c>
      <c r="S49" t="s">
        <v>367</v>
      </c>
      <c r="T49" t="s">
        <v>368</v>
      </c>
      <c r="U49" t="s">
        <v>369</v>
      </c>
      <c r="V49" t="s">
        <v>370</v>
      </c>
      <c r="W49" t="s">
        <v>371</v>
      </c>
      <c r="X49" t="s">
        <v>372</v>
      </c>
      <c r="Y49" t="s">
        <v>373</v>
      </c>
      <c r="Z49" t="s">
        <v>374</v>
      </c>
      <c r="AA49" t="s">
        <v>375</v>
      </c>
      <c r="AB49" t="s">
        <v>376</v>
      </c>
      <c r="AC49" t="s">
        <v>377</v>
      </c>
      <c r="AD49" t="s">
        <v>378</v>
      </c>
      <c r="AE49" t="s">
        <v>379</v>
      </c>
      <c r="AF49" t="s">
        <v>380</v>
      </c>
      <c r="AG49" t="s">
        <v>381</v>
      </c>
      <c r="AH49" t="s">
        <v>382</v>
      </c>
      <c r="AI49" t="s">
        <v>383</v>
      </c>
      <c r="AJ49" t="s">
        <v>384</v>
      </c>
      <c r="AK49" t="s">
        <v>385</v>
      </c>
      <c r="AL49" t="s">
        <v>386</v>
      </c>
      <c r="AM49" t="s">
        <v>387</v>
      </c>
      <c r="AN49" t="s">
        <v>388</v>
      </c>
      <c r="AO49" t="s">
        <v>389</v>
      </c>
      <c r="AP49" t="s">
        <v>390</v>
      </c>
    </row>
    <row r="50" spans="1:42">
      <c r="A50" t="str">
        <f>'الواجهة الرئيسية'!A55</f>
        <v>رعاية</v>
      </c>
      <c r="B50">
        <f>'الواجهة الرئيسية'!L55</f>
        <v>70.25</v>
      </c>
      <c r="C50" t="s">
        <v>351</v>
      </c>
      <c r="D50" t="s">
        <v>352</v>
      </c>
      <c r="E50" t="s">
        <v>353</v>
      </c>
      <c r="F50" t="s">
        <v>354</v>
      </c>
      <c r="G50" t="s">
        <v>355</v>
      </c>
      <c r="H50" t="s">
        <v>356</v>
      </c>
      <c r="I50" t="s">
        <v>357</v>
      </c>
      <c r="J50" t="s">
        <v>358</v>
      </c>
      <c r="K50" t="s">
        <v>359</v>
      </c>
      <c r="L50" t="s">
        <v>360</v>
      </c>
      <c r="M50" t="s">
        <v>361</v>
      </c>
      <c r="N50" t="s">
        <v>362</v>
      </c>
      <c r="O50" t="s">
        <v>363</v>
      </c>
      <c r="P50" t="s">
        <v>364</v>
      </c>
      <c r="Q50" t="s">
        <v>365</v>
      </c>
      <c r="R50" t="s">
        <v>366</v>
      </c>
      <c r="S50" t="s">
        <v>367</v>
      </c>
      <c r="T50" t="s">
        <v>368</v>
      </c>
      <c r="U50" t="s">
        <v>369</v>
      </c>
      <c r="V50" t="s">
        <v>370</v>
      </c>
      <c r="W50" t="s">
        <v>371</v>
      </c>
      <c r="X50" t="s">
        <v>372</v>
      </c>
      <c r="Y50" t="s">
        <v>373</v>
      </c>
      <c r="Z50" t="s">
        <v>374</v>
      </c>
      <c r="AA50" t="s">
        <v>375</v>
      </c>
      <c r="AB50" t="s">
        <v>376</v>
      </c>
      <c r="AC50" t="s">
        <v>377</v>
      </c>
      <c r="AD50" t="s">
        <v>378</v>
      </c>
      <c r="AE50" t="s">
        <v>379</v>
      </c>
      <c r="AF50" t="s">
        <v>380</v>
      </c>
      <c r="AG50" t="s">
        <v>381</v>
      </c>
      <c r="AH50" t="s">
        <v>382</v>
      </c>
      <c r="AI50" t="s">
        <v>383</v>
      </c>
      <c r="AJ50" t="s">
        <v>384</v>
      </c>
      <c r="AK50" t="s">
        <v>385</v>
      </c>
      <c r="AL50" t="s">
        <v>386</v>
      </c>
      <c r="AM50" t="s">
        <v>387</v>
      </c>
      <c r="AN50" t="s">
        <v>388</v>
      </c>
      <c r="AO50" t="s">
        <v>389</v>
      </c>
      <c r="AP50" t="s">
        <v>390</v>
      </c>
    </row>
    <row r="51" spans="1:42">
      <c r="A51" t="str">
        <f>'الواجهة الرئيسية'!A56</f>
        <v>أسواق المزرعة</v>
      </c>
      <c r="B51">
        <f>'الواجهة الرئيسية'!L56</f>
        <v>89.25</v>
      </c>
      <c r="C51" t="s">
        <v>351</v>
      </c>
      <c r="D51" t="s">
        <v>352</v>
      </c>
      <c r="E51" t="s">
        <v>353</v>
      </c>
      <c r="F51" t="s">
        <v>354</v>
      </c>
      <c r="G51" t="s">
        <v>355</v>
      </c>
      <c r="H51" t="s">
        <v>356</v>
      </c>
      <c r="I51" t="s">
        <v>357</v>
      </c>
      <c r="J51" t="s">
        <v>358</v>
      </c>
      <c r="K51" t="s">
        <v>359</v>
      </c>
      <c r="L51" t="s">
        <v>360</v>
      </c>
      <c r="M51" t="s">
        <v>361</v>
      </c>
      <c r="N51" t="s">
        <v>362</v>
      </c>
      <c r="O51" t="s">
        <v>363</v>
      </c>
      <c r="P51" t="s">
        <v>364</v>
      </c>
      <c r="Q51" t="s">
        <v>365</v>
      </c>
      <c r="R51" t="s">
        <v>366</v>
      </c>
      <c r="S51" t="s">
        <v>367</v>
      </c>
      <c r="T51" t="s">
        <v>368</v>
      </c>
      <c r="U51" t="s">
        <v>369</v>
      </c>
      <c r="V51" t="s">
        <v>370</v>
      </c>
      <c r="W51" t="s">
        <v>371</v>
      </c>
      <c r="X51" t="s">
        <v>372</v>
      </c>
      <c r="Y51" t="s">
        <v>373</v>
      </c>
      <c r="Z51" t="s">
        <v>374</v>
      </c>
      <c r="AA51" t="s">
        <v>375</v>
      </c>
      <c r="AB51" t="s">
        <v>376</v>
      </c>
      <c r="AC51" t="s">
        <v>377</v>
      </c>
      <c r="AD51" t="s">
        <v>378</v>
      </c>
      <c r="AE51" t="s">
        <v>379</v>
      </c>
      <c r="AF51" t="s">
        <v>380</v>
      </c>
      <c r="AG51" t="s">
        <v>381</v>
      </c>
      <c r="AH51" t="s">
        <v>382</v>
      </c>
      <c r="AI51" t="s">
        <v>383</v>
      </c>
      <c r="AJ51" t="s">
        <v>384</v>
      </c>
      <c r="AK51" t="s">
        <v>385</v>
      </c>
      <c r="AL51" t="s">
        <v>386</v>
      </c>
      <c r="AM51" t="s">
        <v>387</v>
      </c>
      <c r="AN51" t="s">
        <v>388</v>
      </c>
      <c r="AO51" t="s">
        <v>389</v>
      </c>
      <c r="AP51" t="s">
        <v>390</v>
      </c>
    </row>
    <row r="52" spans="1:42">
      <c r="A52" t="str">
        <f>'الواجهة الرئيسية'!A57</f>
        <v>الحمادي</v>
      </c>
      <c r="B52">
        <f>'الواجهة الرئيسية'!L57</f>
        <v>84</v>
      </c>
      <c r="C52" t="s">
        <v>351</v>
      </c>
      <c r="D52" t="s">
        <v>352</v>
      </c>
      <c r="E52" t="s">
        <v>353</v>
      </c>
      <c r="F52" t="s">
        <v>354</v>
      </c>
      <c r="G52" t="s">
        <v>355</v>
      </c>
      <c r="H52" t="s">
        <v>356</v>
      </c>
      <c r="I52" t="s">
        <v>357</v>
      </c>
      <c r="J52" t="s">
        <v>358</v>
      </c>
      <c r="K52" t="s">
        <v>359</v>
      </c>
      <c r="L52" t="s">
        <v>360</v>
      </c>
      <c r="M52" t="s">
        <v>361</v>
      </c>
      <c r="N52" t="s">
        <v>362</v>
      </c>
      <c r="O52" t="s">
        <v>363</v>
      </c>
      <c r="P52" t="s">
        <v>364</v>
      </c>
      <c r="Q52" t="s">
        <v>365</v>
      </c>
      <c r="R52" t="s">
        <v>366</v>
      </c>
      <c r="S52" t="s">
        <v>367</v>
      </c>
      <c r="T52" t="s">
        <v>368</v>
      </c>
      <c r="U52" t="s">
        <v>369</v>
      </c>
      <c r="V52" t="s">
        <v>370</v>
      </c>
      <c r="W52" t="s">
        <v>371</v>
      </c>
      <c r="X52" t="s">
        <v>372</v>
      </c>
      <c r="Y52" t="s">
        <v>373</v>
      </c>
      <c r="Z52" t="s">
        <v>374</v>
      </c>
      <c r="AA52" t="s">
        <v>375</v>
      </c>
      <c r="AB52" t="s">
        <v>376</v>
      </c>
      <c r="AC52" t="s">
        <v>377</v>
      </c>
      <c r="AD52" t="s">
        <v>378</v>
      </c>
      <c r="AE52" t="s">
        <v>379</v>
      </c>
      <c r="AF52" t="s">
        <v>380</v>
      </c>
      <c r="AG52" t="s">
        <v>381</v>
      </c>
      <c r="AH52" t="s">
        <v>382</v>
      </c>
      <c r="AI52" t="s">
        <v>383</v>
      </c>
      <c r="AJ52" t="s">
        <v>384</v>
      </c>
      <c r="AK52" t="s">
        <v>385</v>
      </c>
      <c r="AL52" t="s">
        <v>386</v>
      </c>
      <c r="AM52" t="s">
        <v>387</v>
      </c>
      <c r="AN52" t="s">
        <v>388</v>
      </c>
      <c r="AO52" t="s">
        <v>389</v>
      </c>
      <c r="AP52" t="s">
        <v>390</v>
      </c>
    </row>
    <row r="53" spans="1:42">
      <c r="A53" t="str">
        <f>'الواجهة الرئيسية'!A58</f>
        <v>ساسكو</v>
      </c>
      <c r="B53">
        <f>'الواجهة الرئيسية'!L58</f>
        <v>28.7</v>
      </c>
      <c r="C53" t="s">
        <v>351</v>
      </c>
      <c r="D53" t="s">
        <v>352</v>
      </c>
      <c r="E53" t="s">
        <v>353</v>
      </c>
      <c r="F53" t="s">
        <v>354</v>
      </c>
      <c r="G53" t="s">
        <v>355</v>
      </c>
      <c r="H53" t="s">
        <v>356</v>
      </c>
      <c r="I53" t="s">
        <v>357</v>
      </c>
      <c r="J53" t="s">
        <v>358</v>
      </c>
      <c r="K53" t="s">
        <v>359</v>
      </c>
      <c r="L53" t="s">
        <v>360</v>
      </c>
      <c r="M53" t="s">
        <v>361</v>
      </c>
      <c r="N53" t="s">
        <v>362</v>
      </c>
      <c r="O53" t="s">
        <v>363</v>
      </c>
      <c r="P53" t="s">
        <v>364</v>
      </c>
      <c r="Q53" t="s">
        <v>365</v>
      </c>
      <c r="R53" t="s">
        <v>366</v>
      </c>
      <c r="S53" t="s">
        <v>367</v>
      </c>
      <c r="T53" t="s">
        <v>368</v>
      </c>
      <c r="U53" t="s">
        <v>369</v>
      </c>
      <c r="V53" t="s">
        <v>370</v>
      </c>
      <c r="W53" t="s">
        <v>371</v>
      </c>
      <c r="X53" t="s">
        <v>372</v>
      </c>
      <c r="Y53" t="s">
        <v>373</v>
      </c>
      <c r="Z53" t="s">
        <v>374</v>
      </c>
      <c r="AA53" t="s">
        <v>375</v>
      </c>
      <c r="AB53" t="s">
        <v>376</v>
      </c>
      <c r="AC53" t="s">
        <v>377</v>
      </c>
      <c r="AD53" t="s">
        <v>378</v>
      </c>
      <c r="AE53" t="s">
        <v>379</v>
      </c>
      <c r="AF53" t="s">
        <v>380</v>
      </c>
      <c r="AG53" t="s">
        <v>381</v>
      </c>
      <c r="AH53" t="s">
        <v>382</v>
      </c>
      <c r="AI53" t="s">
        <v>383</v>
      </c>
      <c r="AJ53" t="s">
        <v>384</v>
      </c>
      <c r="AK53" t="s">
        <v>385</v>
      </c>
      <c r="AL53" t="s">
        <v>386</v>
      </c>
      <c r="AM53" t="s">
        <v>387</v>
      </c>
      <c r="AN53" t="s">
        <v>388</v>
      </c>
      <c r="AO53" t="s">
        <v>389</v>
      </c>
      <c r="AP53" t="s">
        <v>390</v>
      </c>
    </row>
    <row r="54" spans="1:42">
      <c r="A54" t="str">
        <f>'الواجهة الرئيسية'!A59</f>
        <v>ثمار</v>
      </c>
      <c r="B54">
        <f>'الواجهة الرئيسية'!L59</f>
        <v>90.5</v>
      </c>
      <c r="C54" t="s">
        <v>351</v>
      </c>
      <c r="D54" t="s">
        <v>352</v>
      </c>
      <c r="E54" t="s">
        <v>353</v>
      </c>
      <c r="F54" t="s">
        <v>354</v>
      </c>
      <c r="G54" t="s">
        <v>355</v>
      </c>
      <c r="H54" t="s">
        <v>356</v>
      </c>
      <c r="I54" t="s">
        <v>357</v>
      </c>
      <c r="J54" t="s">
        <v>358</v>
      </c>
      <c r="K54" t="s">
        <v>359</v>
      </c>
      <c r="L54" t="s">
        <v>360</v>
      </c>
      <c r="M54" t="s">
        <v>361</v>
      </c>
      <c r="N54" t="s">
        <v>362</v>
      </c>
      <c r="O54" t="s">
        <v>363</v>
      </c>
      <c r="P54" t="s">
        <v>364</v>
      </c>
      <c r="Q54" t="s">
        <v>365</v>
      </c>
      <c r="R54" t="s">
        <v>366</v>
      </c>
      <c r="S54" t="s">
        <v>367</v>
      </c>
      <c r="T54" t="s">
        <v>368</v>
      </c>
      <c r="U54" t="s">
        <v>369</v>
      </c>
      <c r="V54" t="s">
        <v>370</v>
      </c>
      <c r="W54" t="s">
        <v>371</v>
      </c>
      <c r="X54" t="s">
        <v>372</v>
      </c>
      <c r="Y54" t="s">
        <v>373</v>
      </c>
      <c r="Z54" t="s">
        <v>374</v>
      </c>
      <c r="AA54" t="s">
        <v>375</v>
      </c>
      <c r="AB54" t="s">
        <v>376</v>
      </c>
      <c r="AC54" t="s">
        <v>377</v>
      </c>
      <c r="AD54" t="s">
        <v>378</v>
      </c>
      <c r="AE54" t="s">
        <v>379</v>
      </c>
      <c r="AF54" t="s">
        <v>380</v>
      </c>
      <c r="AG54" t="s">
        <v>381</v>
      </c>
      <c r="AH54" t="s">
        <v>382</v>
      </c>
      <c r="AI54" t="s">
        <v>383</v>
      </c>
      <c r="AJ54" t="s">
        <v>384</v>
      </c>
      <c r="AK54" t="s">
        <v>385</v>
      </c>
      <c r="AL54" t="s">
        <v>386</v>
      </c>
      <c r="AM54" t="s">
        <v>387</v>
      </c>
      <c r="AN54" t="s">
        <v>388</v>
      </c>
      <c r="AO54" t="s">
        <v>389</v>
      </c>
      <c r="AP54" t="s">
        <v>390</v>
      </c>
    </row>
    <row r="55" spans="1:42">
      <c r="A55" t="str">
        <f>'الواجهة الرئيسية'!A60</f>
        <v>مجموعة فتيحي</v>
      </c>
      <c r="B55">
        <f>'الواجهة الرئيسية'!L60</f>
        <v>23</v>
      </c>
      <c r="C55" t="s">
        <v>351</v>
      </c>
      <c r="D55" t="s">
        <v>352</v>
      </c>
      <c r="E55" t="s">
        <v>353</v>
      </c>
      <c r="F55" t="s">
        <v>354</v>
      </c>
      <c r="G55" t="s">
        <v>355</v>
      </c>
      <c r="H55" t="s">
        <v>356</v>
      </c>
      <c r="I55" t="s">
        <v>357</v>
      </c>
      <c r="J55" t="s">
        <v>358</v>
      </c>
      <c r="K55" t="s">
        <v>359</v>
      </c>
      <c r="L55" t="s">
        <v>360</v>
      </c>
      <c r="M55" t="s">
        <v>361</v>
      </c>
      <c r="N55" t="s">
        <v>362</v>
      </c>
      <c r="O55" t="s">
        <v>363</v>
      </c>
      <c r="P55" t="s">
        <v>364</v>
      </c>
      <c r="Q55" t="s">
        <v>365</v>
      </c>
      <c r="R55" t="s">
        <v>366</v>
      </c>
      <c r="S55" t="s">
        <v>367</v>
      </c>
      <c r="T55" t="s">
        <v>368</v>
      </c>
      <c r="U55" t="s">
        <v>369</v>
      </c>
      <c r="V55" t="s">
        <v>370</v>
      </c>
      <c r="W55" t="s">
        <v>371</v>
      </c>
      <c r="X55" t="s">
        <v>372</v>
      </c>
      <c r="Y55" t="s">
        <v>373</v>
      </c>
      <c r="Z55" t="s">
        <v>374</v>
      </c>
      <c r="AA55" t="s">
        <v>375</v>
      </c>
      <c r="AB55" t="s">
        <v>376</v>
      </c>
      <c r="AC55" t="s">
        <v>377</v>
      </c>
      <c r="AD55" t="s">
        <v>378</v>
      </c>
      <c r="AE55" t="s">
        <v>379</v>
      </c>
      <c r="AF55" t="s">
        <v>380</v>
      </c>
      <c r="AG55" t="s">
        <v>381</v>
      </c>
      <c r="AH55" t="s">
        <v>382</v>
      </c>
      <c r="AI55" t="s">
        <v>383</v>
      </c>
      <c r="AJ55" t="s">
        <v>384</v>
      </c>
      <c r="AK55" t="s">
        <v>385</v>
      </c>
      <c r="AL55" t="s">
        <v>386</v>
      </c>
      <c r="AM55" t="s">
        <v>387</v>
      </c>
      <c r="AN55" t="s">
        <v>388</v>
      </c>
      <c r="AO55" t="s">
        <v>389</v>
      </c>
      <c r="AP55" t="s">
        <v>390</v>
      </c>
    </row>
    <row r="56" spans="1:42">
      <c r="A56" t="str">
        <f>'الواجهة الرئيسية'!A61</f>
        <v>جرير</v>
      </c>
      <c r="B56">
        <f>'الواجهة الرئيسية'!L61</f>
        <v>193</v>
      </c>
      <c r="C56" t="s">
        <v>351</v>
      </c>
      <c r="D56" t="s">
        <v>352</v>
      </c>
      <c r="E56" t="s">
        <v>353</v>
      </c>
      <c r="F56" t="s">
        <v>354</v>
      </c>
      <c r="G56" t="s">
        <v>355</v>
      </c>
      <c r="H56" t="s">
        <v>356</v>
      </c>
      <c r="I56" t="s">
        <v>357</v>
      </c>
      <c r="J56" t="s">
        <v>358</v>
      </c>
      <c r="K56" t="s">
        <v>359</v>
      </c>
      <c r="L56" t="s">
        <v>360</v>
      </c>
      <c r="M56" t="s">
        <v>361</v>
      </c>
      <c r="N56" t="s">
        <v>362</v>
      </c>
      <c r="O56" t="s">
        <v>363</v>
      </c>
      <c r="P56" t="s">
        <v>364</v>
      </c>
      <c r="Q56" t="s">
        <v>365</v>
      </c>
      <c r="R56" t="s">
        <v>366</v>
      </c>
      <c r="S56" t="s">
        <v>367</v>
      </c>
      <c r="T56" t="s">
        <v>368</v>
      </c>
      <c r="U56" t="s">
        <v>369</v>
      </c>
      <c r="V56" t="s">
        <v>370</v>
      </c>
      <c r="W56" t="s">
        <v>371</v>
      </c>
      <c r="X56" t="s">
        <v>372</v>
      </c>
      <c r="Y56" t="s">
        <v>373</v>
      </c>
      <c r="Z56" t="s">
        <v>374</v>
      </c>
      <c r="AA56" t="s">
        <v>375</v>
      </c>
      <c r="AB56" t="s">
        <v>376</v>
      </c>
      <c r="AC56" t="s">
        <v>377</v>
      </c>
      <c r="AD56" t="s">
        <v>378</v>
      </c>
      <c r="AE56" t="s">
        <v>379</v>
      </c>
      <c r="AF56" t="s">
        <v>380</v>
      </c>
      <c r="AG56" t="s">
        <v>381</v>
      </c>
      <c r="AH56" t="s">
        <v>382</v>
      </c>
      <c r="AI56" t="s">
        <v>383</v>
      </c>
      <c r="AJ56" t="s">
        <v>384</v>
      </c>
      <c r="AK56" t="s">
        <v>385</v>
      </c>
      <c r="AL56" t="s">
        <v>386</v>
      </c>
      <c r="AM56" t="s">
        <v>387</v>
      </c>
      <c r="AN56" t="s">
        <v>388</v>
      </c>
      <c r="AO56" t="s">
        <v>389</v>
      </c>
      <c r="AP56" t="s">
        <v>390</v>
      </c>
    </row>
    <row r="57" spans="1:42">
      <c r="A57" t="str">
        <f>'الواجهة الرئيسية'!A62</f>
        <v>الدريس</v>
      </c>
      <c r="B57">
        <f>'الواجهة الرئيسية'!L62</f>
        <v>54.25</v>
      </c>
      <c r="C57" t="s">
        <v>351</v>
      </c>
      <c r="D57" t="s">
        <v>352</v>
      </c>
      <c r="E57" t="s">
        <v>353</v>
      </c>
      <c r="F57" t="s">
        <v>354</v>
      </c>
      <c r="G57" t="s">
        <v>355</v>
      </c>
      <c r="H57" t="s">
        <v>356</v>
      </c>
      <c r="I57" t="s">
        <v>357</v>
      </c>
      <c r="J57" t="s">
        <v>358</v>
      </c>
      <c r="K57" t="s">
        <v>359</v>
      </c>
      <c r="L57" t="s">
        <v>360</v>
      </c>
      <c r="M57" t="s">
        <v>361</v>
      </c>
      <c r="N57" t="s">
        <v>362</v>
      </c>
      <c r="O57" t="s">
        <v>363</v>
      </c>
      <c r="P57" t="s">
        <v>364</v>
      </c>
      <c r="Q57" t="s">
        <v>365</v>
      </c>
      <c r="R57" t="s">
        <v>366</v>
      </c>
      <c r="S57" t="s">
        <v>367</v>
      </c>
      <c r="T57" t="s">
        <v>368</v>
      </c>
      <c r="U57" t="s">
        <v>369</v>
      </c>
      <c r="V57" t="s">
        <v>370</v>
      </c>
      <c r="W57" t="s">
        <v>371</v>
      </c>
      <c r="X57" t="s">
        <v>372</v>
      </c>
      <c r="Y57" t="s">
        <v>373</v>
      </c>
      <c r="Z57" t="s">
        <v>374</v>
      </c>
      <c r="AA57" t="s">
        <v>375</v>
      </c>
      <c r="AB57" t="s">
        <v>376</v>
      </c>
      <c r="AC57" t="s">
        <v>377</v>
      </c>
      <c r="AD57" t="s">
        <v>378</v>
      </c>
      <c r="AE57" t="s">
        <v>379</v>
      </c>
      <c r="AF57" t="s">
        <v>380</v>
      </c>
      <c r="AG57" t="s">
        <v>381</v>
      </c>
      <c r="AH57" t="s">
        <v>382</v>
      </c>
      <c r="AI57" t="s">
        <v>383</v>
      </c>
      <c r="AJ57" t="s">
        <v>384</v>
      </c>
      <c r="AK57" t="s">
        <v>385</v>
      </c>
      <c r="AL57" t="s">
        <v>386</v>
      </c>
      <c r="AM57" t="s">
        <v>387</v>
      </c>
      <c r="AN57" t="s">
        <v>388</v>
      </c>
      <c r="AO57" t="s">
        <v>389</v>
      </c>
      <c r="AP57" t="s">
        <v>390</v>
      </c>
    </row>
    <row r="58" spans="1:42">
      <c r="A58" t="str">
        <f>'الواجهة الرئيسية'!A63</f>
        <v>الحكير</v>
      </c>
      <c r="B58">
        <f>'الواجهة الرئيسية'!L63</f>
        <v>115</v>
      </c>
      <c r="C58" t="s">
        <v>351</v>
      </c>
      <c r="D58" t="s">
        <v>352</v>
      </c>
      <c r="E58" t="s">
        <v>353</v>
      </c>
      <c r="F58" t="s">
        <v>354</v>
      </c>
      <c r="G58" t="s">
        <v>355</v>
      </c>
      <c r="H58" t="s">
        <v>356</v>
      </c>
      <c r="I58" t="s">
        <v>357</v>
      </c>
      <c r="J58" t="s">
        <v>358</v>
      </c>
      <c r="K58" t="s">
        <v>359</v>
      </c>
      <c r="L58" t="s">
        <v>360</v>
      </c>
      <c r="M58" t="s">
        <v>361</v>
      </c>
      <c r="N58" t="s">
        <v>362</v>
      </c>
      <c r="O58" t="s">
        <v>363</v>
      </c>
      <c r="P58" t="s">
        <v>364</v>
      </c>
      <c r="Q58" t="s">
        <v>365</v>
      </c>
      <c r="R58" t="s">
        <v>366</v>
      </c>
      <c r="S58" t="s">
        <v>367</v>
      </c>
      <c r="T58" t="s">
        <v>368</v>
      </c>
      <c r="U58" t="s">
        <v>369</v>
      </c>
      <c r="V58" t="s">
        <v>370</v>
      </c>
      <c r="W58" t="s">
        <v>371</v>
      </c>
      <c r="X58" t="s">
        <v>372</v>
      </c>
      <c r="Y58" t="s">
        <v>373</v>
      </c>
      <c r="Z58" t="s">
        <v>374</v>
      </c>
      <c r="AA58" t="s">
        <v>375</v>
      </c>
      <c r="AB58" t="s">
        <v>376</v>
      </c>
      <c r="AC58" t="s">
        <v>377</v>
      </c>
      <c r="AD58" t="s">
        <v>378</v>
      </c>
      <c r="AE58" t="s">
        <v>379</v>
      </c>
      <c r="AF58" t="s">
        <v>380</v>
      </c>
      <c r="AG58" t="s">
        <v>381</v>
      </c>
      <c r="AH58" t="s">
        <v>382</v>
      </c>
      <c r="AI58" t="s">
        <v>383</v>
      </c>
      <c r="AJ58" t="s">
        <v>384</v>
      </c>
      <c r="AK58" t="s">
        <v>385</v>
      </c>
      <c r="AL58" t="s">
        <v>386</v>
      </c>
      <c r="AM58" t="s">
        <v>387</v>
      </c>
      <c r="AN58" t="s">
        <v>388</v>
      </c>
      <c r="AO58" t="s">
        <v>389</v>
      </c>
      <c r="AP58" t="s">
        <v>390</v>
      </c>
    </row>
    <row r="59" spans="1:42">
      <c r="A59" t="str">
        <f>'الواجهة الرئيسية'!A64</f>
        <v>الخليج للتدريب</v>
      </c>
      <c r="B59">
        <f>'الواجهة الرئيسية'!L64</f>
        <v>67</v>
      </c>
      <c r="C59" t="s">
        <v>351</v>
      </c>
      <c r="D59" t="s">
        <v>352</v>
      </c>
      <c r="E59" t="s">
        <v>353</v>
      </c>
      <c r="F59" t="s">
        <v>354</v>
      </c>
      <c r="G59" t="s">
        <v>355</v>
      </c>
      <c r="H59" t="s">
        <v>356</v>
      </c>
      <c r="I59" t="s">
        <v>357</v>
      </c>
      <c r="J59" t="s">
        <v>358</v>
      </c>
      <c r="K59" t="s">
        <v>359</v>
      </c>
      <c r="L59" t="s">
        <v>360</v>
      </c>
      <c r="M59" t="s">
        <v>361</v>
      </c>
      <c r="N59" t="s">
        <v>362</v>
      </c>
      <c r="O59" t="s">
        <v>363</v>
      </c>
      <c r="P59" t="s">
        <v>364</v>
      </c>
      <c r="Q59" t="s">
        <v>365</v>
      </c>
      <c r="R59" t="s">
        <v>366</v>
      </c>
      <c r="S59" t="s">
        <v>367</v>
      </c>
      <c r="T59" t="s">
        <v>368</v>
      </c>
      <c r="U59" t="s">
        <v>369</v>
      </c>
      <c r="V59" t="s">
        <v>370</v>
      </c>
      <c r="W59" t="s">
        <v>371</v>
      </c>
      <c r="X59" t="s">
        <v>372</v>
      </c>
      <c r="Y59" t="s">
        <v>373</v>
      </c>
      <c r="Z59" t="s">
        <v>374</v>
      </c>
      <c r="AA59" t="s">
        <v>375</v>
      </c>
      <c r="AB59" t="s">
        <v>376</v>
      </c>
      <c r="AC59" t="s">
        <v>377</v>
      </c>
      <c r="AD59" t="s">
        <v>378</v>
      </c>
      <c r="AE59" t="s">
        <v>379</v>
      </c>
      <c r="AF59" t="s">
        <v>380</v>
      </c>
      <c r="AG59" t="s">
        <v>381</v>
      </c>
      <c r="AH59" t="s">
        <v>382</v>
      </c>
      <c r="AI59" t="s">
        <v>383</v>
      </c>
      <c r="AJ59" t="s">
        <v>384</v>
      </c>
      <c r="AK59" t="s">
        <v>385</v>
      </c>
      <c r="AL59" t="s">
        <v>386</v>
      </c>
      <c r="AM59" t="s">
        <v>387</v>
      </c>
      <c r="AN59" t="s">
        <v>388</v>
      </c>
      <c r="AO59" t="s">
        <v>389</v>
      </c>
      <c r="AP59" t="s">
        <v>390</v>
      </c>
    </row>
    <row r="60" spans="1:42">
      <c r="A60">
        <f>'الواجهة الرئيسية'!A65</f>
        <v>0</v>
      </c>
      <c r="B60">
        <f>'الواجهة الرئيسية'!L65</f>
        <v>0</v>
      </c>
      <c r="C60" t="s">
        <v>351</v>
      </c>
      <c r="D60" t="s">
        <v>352</v>
      </c>
      <c r="E60" t="s">
        <v>353</v>
      </c>
      <c r="F60" t="s">
        <v>354</v>
      </c>
      <c r="G60" t="s">
        <v>355</v>
      </c>
      <c r="H60" t="s">
        <v>356</v>
      </c>
      <c r="I60" t="s">
        <v>357</v>
      </c>
      <c r="J60" t="s">
        <v>358</v>
      </c>
      <c r="K60" t="s">
        <v>359</v>
      </c>
      <c r="L60" t="s">
        <v>360</v>
      </c>
      <c r="M60" t="s">
        <v>361</v>
      </c>
      <c r="N60" t="s">
        <v>362</v>
      </c>
      <c r="O60" t="s">
        <v>363</v>
      </c>
      <c r="P60" t="s">
        <v>364</v>
      </c>
      <c r="Q60" t="s">
        <v>365</v>
      </c>
      <c r="R60" t="s">
        <v>366</v>
      </c>
      <c r="S60" t="s">
        <v>367</v>
      </c>
      <c r="T60" t="s">
        <v>368</v>
      </c>
      <c r="U60" t="s">
        <v>369</v>
      </c>
      <c r="V60" t="s">
        <v>370</v>
      </c>
      <c r="W60" t="s">
        <v>371</v>
      </c>
      <c r="X60" t="s">
        <v>372</v>
      </c>
      <c r="Y60" t="s">
        <v>373</v>
      </c>
      <c r="Z60" t="s">
        <v>374</v>
      </c>
      <c r="AA60" t="s">
        <v>375</v>
      </c>
      <c r="AB60" t="s">
        <v>376</v>
      </c>
      <c r="AC60" t="s">
        <v>377</v>
      </c>
      <c r="AD60" t="s">
        <v>378</v>
      </c>
      <c r="AE60" t="s">
        <v>379</v>
      </c>
      <c r="AF60" t="s">
        <v>380</v>
      </c>
      <c r="AG60" t="s">
        <v>381</v>
      </c>
      <c r="AH60" t="s">
        <v>382</v>
      </c>
      <c r="AI60" t="s">
        <v>383</v>
      </c>
      <c r="AJ60" t="s">
        <v>384</v>
      </c>
      <c r="AK60" t="s">
        <v>385</v>
      </c>
      <c r="AL60" t="s">
        <v>386</v>
      </c>
      <c r="AM60" t="s">
        <v>387</v>
      </c>
      <c r="AN60" t="s">
        <v>388</v>
      </c>
      <c r="AO60" t="s">
        <v>389</v>
      </c>
      <c r="AP60" t="s">
        <v>390</v>
      </c>
    </row>
    <row r="61" spans="1:42">
      <c r="A61" t="str">
        <f>'الواجهة الرئيسية'!A66</f>
        <v>الغاز</v>
      </c>
      <c r="B61">
        <f>'الواجهة الرئيسية'!L66</f>
        <v>33.299999999999997</v>
      </c>
      <c r="C61" t="s">
        <v>351</v>
      </c>
      <c r="D61" t="s">
        <v>352</v>
      </c>
      <c r="E61" t="s">
        <v>353</v>
      </c>
      <c r="F61" t="s">
        <v>354</v>
      </c>
      <c r="G61" t="s">
        <v>355</v>
      </c>
      <c r="H61" t="s">
        <v>356</v>
      </c>
      <c r="I61" t="s">
        <v>357</v>
      </c>
      <c r="J61" t="s">
        <v>358</v>
      </c>
      <c r="K61" t="s">
        <v>359</v>
      </c>
      <c r="L61" t="s">
        <v>360</v>
      </c>
      <c r="M61" t="s">
        <v>361</v>
      </c>
      <c r="N61" t="s">
        <v>362</v>
      </c>
      <c r="O61" t="s">
        <v>363</v>
      </c>
      <c r="P61" t="s">
        <v>364</v>
      </c>
      <c r="Q61" t="s">
        <v>365</v>
      </c>
      <c r="R61" t="s">
        <v>366</v>
      </c>
      <c r="S61" t="s">
        <v>367</v>
      </c>
      <c r="T61" t="s">
        <v>368</v>
      </c>
      <c r="U61" t="s">
        <v>369</v>
      </c>
      <c r="V61" t="s">
        <v>370</v>
      </c>
      <c r="W61" t="s">
        <v>371</v>
      </c>
      <c r="X61" t="s">
        <v>372</v>
      </c>
      <c r="Y61" t="s">
        <v>373</v>
      </c>
      <c r="Z61" t="s">
        <v>374</v>
      </c>
      <c r="AA61" t="s">
        <v>375</v>
      </c>
      <c r="AB61" t="s">
        <v>376</v>
      </c>
      <c r="AC61" t="s">
        <v>377</v>
      </c>
      <c r="AD61" t="s">
        <v>378</v>
      </c>
      <c r="AE61" t="s">
        <v>379</v>
      </c>
      <c r="AF61" t="s">
        <v>380</v>
      </c>
      <c r="AG61" t="s">
        <v>381</v>
      </c>
      <c r="AH61" t="s">
        <v>382</v>
      </c>
      <c r="AI61" t="s">
        <v>383</v>
      </c>
      <c r="AJ61" t="s">
        <v>384</v>
      </c>
      <c r="AK61" t="s">
        <v>385</v>
      </c>
      <c r="AL61" t="s">
        <v>386</v>
      </c>
      <c r="AM61" t="s">
        <v>387</v>
      </c>
      <c r="AN61" t="s">
        <v>388</v>
      </c>
      <c r="AO61" t="s">
        <v>389</v>
      </c>
      <c r="AP61" t="s">
        <v>390</v>
      </c>
    </row>
    <row r="62" spans="1:42">
      <c r="A62" t="str">
        <f>'الواجهة الرئيسية'!A67</f>
        <v>كهرباء السعودية</v>
      </c>
      <c r="B62">
        <f>'الواجهة الرئيسية'!L67</f>
        <v>17.100000000000001</v>
      </c>
      <c r="C62" t="s">
        <v>351</v>
      </c>
      <c r="D62" t="s">
        <v>352</v>
      </c>
      <c r="E62" t="s">
        <v>353</v>
      </c>
      <c r="F62" t="s">
        <v>354</v>
      </c>
      <c r="G62" t="s">
        <v>355</v>
      </c>
      <c r="H62" t="s">
        <v>356</v>
      </c>
      <c r="I62" t="s">
        <v>357</v>
      </c>
      <c r="J62" t="s">
        <v>358</v>
      </c>
      <c r="K62" t="s">
        <v>359</v>
      </c>
      <c r="L62" t="s">
        <v>360</v>
      </c>
      <c r="M62" t="s">
        <v>361</v>
      </c>
      <c r="N62" t="s">
        <v>362</v>
      </c>
      <c r="O62" t="s">
        <v>363</v>
      </c>
      <c r="P62" t="s">
        <v>364</v>
      </c>
      <c r="Q62" t="s">
        <v>365</v>
      </c>
      <c r="R62" t="s">
        <v>366</v>
      </c>
      <c r="S62" t="s">
        <v>367</v>
      </c>
      <c r="T62" t="s">
        <v>368</v>
      </c>
      <c r="U62" t="s">
        <v>369</v>
      </c>
      <c r="V62" t="s">
        <v>370</v>
      </c>
      <c r="W62" t="s">
        <v>371</v>
      </c>
      <c r="X62" t="s">
        <v>372</v>
      </c>
      <c r="Y62" t="s">
        <v>373</v>
      </c>
      <c r="Z62" t="s">
        <v>374</v>
      </c>
      <c r="AA62" t="s">
        <v>375</v>
      </c>
      <c r="AB62" t="s">
        <v>376</v>
      </c>
      <c r="AC62" t="s">
        <v>377</v>
      </c>
      <c r="AD62" t="s">
        <v>378</v>
      </c>
      <c r="AE62" t="s">
        <v>379</v>
      </c>
      <c r="AF62" t="s">
        <v>380</v>
      </c>
      <c r="AG62" t="s">
        <v>381</v>
      </c>
      <c r="AH62" t="s">
        <v>382</v>
      </c>
      <c r="AI62" t="s">
        <v>383</v>
      </c>
      <c r="AJ62" t="s">
        <v>384</v>
      </c>
      <c r="AK62" t="s">
        <v>385</v>
      </c>
      <c r="AL62" t="s">
        <v>386</v>
      </c>
      <c r="AM62" t="s">
        <v>387</v>
      </c>
      <c r="AN62" t="s">
        <v>388</v>
      </c>
      <c r="AO62" t="s">
        <v>389</v>
      </c>
      <c r="AP62" t="s">
        <v>390</v>
      </c>
    </row>
    <row r="63" spans="1:42">
      <c r="A63">
        <f>'الواجهة الرئيسية'!A68</f>
        <v>0</v>
      </c>
      <c r="B63">
        <f>'الواجهة الرئيسية'!L68</f>
        <v>0</v>
      </c>
      <c r="C63" t="s">
        <v>351</v>
      </c>
      <c r="D63" t="s">
        <v>352</v>
      </c>
      <c r="E63" t="s">
        <v>353</v>
      </c>
      <c r="F63" t="s">
        <v>354</v>
      </c>
      <c r="G63" t="s">
        <v>355</v>
      </c>
      <c r="H63" t="s">
        <v>356</v>
      </c>
      <c r="I63" t="s">
        <v>357</v>
      </c>
      <c r="J63" t="s">
        <v>358</v>
      </c>
      <c r="K63" t="s">
        <v>359</v>
      </c>
      <c r="L63" t="s">
        <v>360</v>
      </c>
      <c r="M63" t="s">
        <v>361</v>
      </c>
      <c r="N63" t="s">
        <v>362</v>
      </c>
      <c r="O63" t="s">
        <v>363</v>
      </c>
      <c r="P63" t="s">
        <v>364</v>
      </c>
      <c r="Q63" t="s">
        <v>365</v>
      </c>
      <c r="R63" t="s">
        <v>366</v>
      </c>
      <c r="S63" t="s">
        <v>367</v>
      </c>
      <c r="T63" t="s">
        <v>368</v>
      </c>
      <c r="U63" t="s">
        <v>369</v>
      </c>
      <c r="V63" t="s">
        <v>370</v>
      </c>
      <c r="W63" t="s">
        <v>371</v>
      </c>
      <c r="X63" t="s">
        <v>372</v>
      </c>
      <c r="Y63" t="s">
        <v>373</v>
      </c>
      <c r="Z63" t="s">
        <v>374</v>
      </c>
      <c r="AA63" t="s">
        <v>375</v>
      </c>
      <c r="AB63" t="s">
        <v>376</v>
      </c>
      <c r="AC63" t="s">
        <v>377</v>
      </c>
      <c r="AD63" t="s">
        <v>378</v>
      </c>
      <c r="AE63" t="s">
        <v>379</v>
      </c>
      <c r="AF63" t="s">
        <v>380</v>
      </c>
      <c r="AG63" t="s">
        <v>381</v>
      </c>
      <c r="AH63" t="s">
        <v>382</v>
      </c>
      <c r="AI63" t="s">
        <v>383</v>
      </c>
      <c r="AJ63" t="s">
        <v>384</v>
      </c>
      <c r="AK63" t="s">
        <v>385</v>
      </c>
      <c r="AL63" t="s">
        <v>386</v>
      </c>
      <c r="AM63" t="s">
        <v>387</v>
      </c>
      <c r="AN63" t="s">
        <v>388</v>
      </c>
      <c r="AO63" t="s">
        <v>389</v>
      </c>
      <c r="AP63" t="s">
        <v>390</v>
      </c>
    </row>
    <row r="64" spans="1:42">
      <c r="A64" t="str">
        <f>'الواجهة الرئيسية'!A69</f>
        <v>صافولا</v>
      </c>
      <c r="B64">
        <f>'الواجهة الرئيسية'!L69</f>
        <v>86.25</v>
      </c>
      <c r="C64" t="s">
        <v>351</v>
      </c>
      <c r="D64" t="s">
        <v>352</v>
      </c>
      <c r="E64" t="s">
        <v>353</v>
      </c>
      <c r="F64" t="s">
        <v>354</v>
      </c>
      <c r="G64" t="s">
        <v>355</v>
      </c>
      <c r="H64" t="s">
        <v>356</v>
      </c>
      <c r="I64" t="s">
        <v>357</v>
      </c>
      <c r="J64" t="s">
        <v>358</v>
      </c>
      <c r="K64" t="s">
        <v>359</v>
      </c>
      <c r="L64" t="s">
        <v>360</v>
      </c>
      <c r="M64" t="s">
        <v>361</v>
      </c>
      <c r="N64" t="s">
        <v>362</v>
      </c>
      <c r="O64" t="s">
        <v>363</v>
      </c>
      <c r="P64" t="s">
        <v>364</v>
      </c>
      <c r="Q64" t="s">
        <v>365</v>
      </c>
      <c r="R64" t="s">
        <v>366</v>
      </c>
      <c r="S64" t="s">
        <v>367</v>
      </c>
      <c r="T64" t="s">
        <v>368</v>
      </c>
      <c r="U64" t="s">
        <v>369</v>
      </c>
      <c r="V64" t="s">
        <v>370</v>
      </c>
      <c r="W64" t="s">
        <v>371</v>
      </c>
      <c r="X64" t="s">
        <v>372</v>
      </c>
      <c r="Y64" t="s">
        <v>373</v>
      </c>
      <c r="Z64" t="s">
        <v>374</v>
      </c>
      <c r="AA64" t="s">
        <v>375</v>
      </c>
      <c r="AB64" t="s">
        <v>376</v>
      </c>
      <c r="AC64" t="s">
        <v>377</v>
      </c>
      <c r="AD64" t="s">
        <v>378</v>
      </c>
      <c r="AE64" t="s">
        <v>379</v>
      </c>
      <c r="AF64" t="s">
        <v>380</v>
      </c>
      <c r="AG64" t="s">
        <v>381</v>
      </c>
      <c r="AH64" t="s">
        <v>382</v>
      </c>
      <c r="AI64" t="s">
        <v>383</v>
      </c>
      <c r="AJ64" t="s">
        <v>384</v>
      </c>
      <c r="AK64" t="s">
        <v>385</v>
      </c>
      <c r="AL64" t="s">
        <v>386</v>
      </c>
      <c r="AM64" t="s">
        <v>387</v>
      </c>
      <c r="AN64" t="s">
        <v>388</v>
      </c>
      <c r="AO64" t="s">
        <v>389</v>
      </c>
      <c r="AP64" t="s">
        <v>390</v>
      </c>
    </row>
    <row r="65" spans="1:42">
      <c r="A65" t="str">
        <f>'الواجهة الرئيسية'!A70</f>
        <v>وفرة</v>
      </c>
      <c r="B65">
        <f>'الواجهة الرئيسية'!L70</f>
        <v>49.6</v>
      </c>
      <c r="C65" t="s">
        <v>351</v>
      </c>
      <c r="D65" t="s">
        <v>352</v>
      </c>
      <c r="E65" t="s">
        <v>353</v>
      </c>
      <c r="F65" t="s">
        <v>354</v>
      </c>
      <c r="G65" t="s">
        <v>355</v>
      </c>
      <c r="H65" t="s">
        <v>356</v>
      </c>
      <c r="I65" t="s">
        <v>357</v>
      </c>
      <c r="J65" t="s">
        <v>358</v>
      </c>
      <c r="K65" t="s">
        <v>359</v>
      </c>
      <c r="L65" t="s">
        <v>360</v>
      </c>
      <c r="M65" t="s">
        <v>361</v>
      </c>
      <c r="N65" t="s">
        <v>362</v>
      </c>
      <c r="O65" t="s">
        <v>363</v>
      </c>
      <c r="P65" t="s">
        <v>364</v>
      </c>
      <c r="Q65" t="s">
        <v>365</v>
      </c>
      <c r="R65" t="s">
        <v>366</v>
      </c>
      <c r="S65" t="s">
        <v>367</v>
      </c>
      <c r="T65" t="s">
        <v>368</v>
      </c>
      <c r="U65" t="s">
        <v>369</v>
      </c>
      <c r="V65" t="s">
        <v>370</v>
      </c>
      <c r="W65" t="s">
        <v>371</v>
      </c>
      <c r="X65" t="s">
        <v>372</v>
      </c>
      <c r="Y65" t="s">
        <v>373</v>
      </c>
      <c r="Z65" t="s">
        <v>374</v>
      </c>
      <c r="AA65" t="s">
        <v>375</v>
      </c>
      <c r="AB65" t="s">
        <v>376</v>
      </c>
      <c r="AC65" t="s">
        <v>377</v>
      </c>
      <c r="AD65" t="s">
        <v>378</v>
      </c>
      <c r="AE65" t="s">
        <v>379</v>
      </c>
      <c r="AF65" t="s">
        <v>380</v>
      </c>
      <c r="AG65" t="s">
        <v>381</v>
      </c>
      <c r="AH65" t="s">
        <v>382</v>
      </c>
      <c r="AI65" t="s">
        <v>383</v>
      </c>
      <c r="AJ65" t="s">
        <v>384</v>
      </c>
      <c r="AK65" t="s">
        <v>385</v>
      </c>
      <c r="AL65" t="s">
        <v>386</v>
      </c>
      <c r="AM65" t="s">
        <v>387</v>
      </c>
      <c r="AN65" t="s">
        <v>388</v>
      </c>
      <c r="AO65" t="s">
        <v>389</v>
      </c>
      <c r="AP65" t="s">
        <v>390</v>
      </c>
    </row>
    <row r="66" spans="1:42">
      <c r="A66" t="str">
        <f>'الواجهة الرئيسية'!A71</f>
        <v>سدافكو</v>
      </c>
      <c r="B66">
        <f>'الواجهة الرئيسية'!L71</f>
        <v>123</v>
      </c>
      <c r="C66" t="s">
        <v>351</v>
      </c>
      <c r="D66" t="s">
        <v>352</v>
      </c>
      <c r="E66" t="s">
        <v>353</v>
      </c>
      <c r="F66" t="s">
        <v>354</v>
      </c>
      <c r="G66" t="s">
        <v>355</v>
      </c>
      <c r="H66" t="s">
        <v>356</v>
      </c>
      <c r="I66" t="s">
        <v>357</v>
      </c>
      <c r="J66" t="s">
        <v>358</v>
      </c>
      <c r="K66" t="s">
        <v>359</v>
      </c>
      <c r="L66" t="s">
        <v>360</v>
      </c>
      <c r="M66" t="s">
        <v>361</v>
      </c>
      <c r="N66" t="s">
        <v>362</v>
      </c>
      <c r="O66" t="s">
        <v>363</v>
      </c>
      <c r="P66" t="s">
        <v>364</v>
      </c>
      <c r="Q66" t="s">
        <v>365</v>
      </c>
      <c r="R66" t="s">
        <v>366</v>
      </c>
      <c r="S66" t="s">
        <v>367</v>
      </c>
      <c r="T66" t="s">
        <v>368</v>
      </c>
      <c r="U66" t="s">
        <v>369</v>
      </c>
      <c r="V66" t="s">
        <v>370</v>
      </c>
      <c r="W66" t="s">
        <v>371</v>
      </c>
      <c r="X66" t="s">
        <v>372</v>
      </c>
      <c r="Y66" t="s">
        <v>373</v>
      </c>
      <c r="Z66" t="s">
        <v>374</v>
      </c>
      <c r="AA66" t="s">
        <v>375</v>
      </c>
      <c r="AB66" t="s">
        <v>376</v>
      </c>
      <c r="AC66" t="s">
        <v>377</v>
      </c>
      <c r="AD66" t="s">
        <v>378</v>
      </c>
      <c r="AE66" t="s">
        <v>379</v>
      </c>
      <c r="AF66" t="s">
        <v>380</v>
      </c>
      <c r="AG66" t="s">
        <v>381</v>
      </c>
      <c r="AH66" t="s">
        <v>382</v>
      </c>
      <c r="AI66" t="s">
        <v>383</v>
      </c>
      <c r="AJ66" t="s">
        <v>384</v>
      </c>
      <c r="AK66" t="s">
        <v>385</v>
      </c>
      <c r="AL66" t="s">
        <v>386</v>
      </c>
      <c r="AM66" t="s">
        <v>387</v>
      </c>
      <c r="AN66" t="s">
        <v>388</v>
      </c>
      <c r="AO66" t="s">
        <v>389</v>
      </c>
      <c r="AP66" t="s">
        <v>390</v>
      </c>
    </row>
    <row r="67" spans="1:42">
      <c r="A67" t="str">
        <f>'الواجهة الرئيسية'!A72</f>
        <v>المراعي</v>
      </c>
      <c r="B67">
        <f>'الواجهة الرئيسية'!L72</f>
        <v>79</v>
      </c>
      <c r="C67" t="s">
        <v>351</v>
      </c>
      <c r="D67" t="s">
        <v>352</v>
      </c>
      <c r="E67" t="s">
        <v>353</v>
      </c>
      <c r="F67" t="s">
        <v>354</v>
      </c>
      <c r="G67" t="s">
        <v>355</v>
      </c>
      <c r="H67" t="s">
        <v>356</v>
      </c>
      <c r="I67" t="s">
        <v>357</v>
      </c>
      <c r="J67" t="s">
        <v>358</v>
      </c>
      <c r="K67" t="s">
        <v>359</v>
      </c>
      <c r="L67" t="s">
        <v>360</v>
      </c>
      <c r="M67" t="s">
        <v>361</v>
      </c>
      <c r="N67" t="s">
        <v>362</v>
      </c>
      <c r="O67" t="s">
        <v>363</v>
      </c>
      <c r="P67" t="s">
        <v>364</v>
      </c>
      <c r="Q67" t="s">
        <v>365</v>
      </c>
      <c r="R67" t="s">
        <v>366</v>
      </c>
      <c r="S67" t="s">
        <v>367</v>
      </c>
      <c r="T67" t="s">
        <v>368</v>
      </c>
      <c r="U67" t="s">
        <v>369</v>
      </c>
      <c r="V67" t="s">
        <v>370</v>
      </c>
      <c r="W67" t="s">
        <v>371</v>
      </c>
      <c r="X67" t="s">
        <v>372</v>
      </c>
      <c r="Y67" t="s">
        <v>373</v>
      </c>
      <c r="Z67" t="s">
        <v>374</v>
      </c>
      <c r="AA67" t="s">
        <v>375</v>
      </c>
      <c r="AB67" t="s">
        <v>376</v>
      </c>
      <c r="AC67" t="s">
        <v>377</v>
      </c>
      <c r="AD67" t="s">
        <v>378</v>
      </c>
      <c r="AE67" t="s">
        <v>379</v>
      </c>
      <c r="AF67" t="s">
        <v>380</v>
      </c>
      <c r="AG67" t="s">
        <v>381</v>
      </c>
      <c r="AH67" t="s">
        <v>382</v>
      </c>
      <c r="AI67" t="s">
        <v>383</v>
      </c>
      <c r="AJ67" t="s">
        <v>384</v>
      </c>
      <c r="AK67" t="s">
        <v>385</v>
      </c>
      <c r="AL67" t="s">
        <v>386</v>
      </c>
      <c r="AM67" t="s">
        <v>387</v>
      </c>
      <c r="AN67" t="s">
        <v>388</v>
      </c>
      <c r="AO67" t="s">
        <v>389</v>
      </c>
      <c r="AP67" t="s">
        <v>390</v>
      </c>
    </row>
    <row r="68" spans="1:42">
      <c r="A68" t="str">
        <f>'الواجهة الرئيسية'!A73</f>
        <v>أنعام القابضة</v>
      </c>
      <c r="B68">
        <f>'الواجهة الرئيسية'!L73</f>
        <v>34.5</v>
      </c>
      <c r="C68" t="s">
        <v>351</v>
      </c>
      <c r="D68" t="s">
        <v>352</v>
      </c>
      <c r="E68" t="s">
        <v>353</v>
      </c>
      <c r="F68" t="s">
        <v>354</v>
      </c>
      <c r="G68" t="s">
        <v>355</v>
      </c>
      <c r="H68" t="s">
        <v>356</v>
      </c>
      <c r="I68" t="s">
        <v>357</v>
      </c>
      <c r="J68" t="s">
        <v>358</v>
      </c>
      <c r="K68" t="s">
        <v>359</v>
      </c>
      <c r="L68" t="s">
        <v>360</v>
      </c>
      <c r="M68" t="s">
        <v>361</v>
      </c>
      <c r="N68" t="s">
        <v>362</v>
      </c>
      <c r="O68" t="s">
        <v>363</v>
      </c>
      <c r="P68" t="s">
        <v>364</v>
      </c>
      <c r="Q68" t="s">
        <v>365</v>
      </c>
      <c r="R68" t="s">
        <v>366</v>
      </c>
      <c r="S68" t="s">
        <v>367</v>
      </c>
      <c r="T68" t="s">
        <v>368</v>
      </c>
      <c r="U68" t="s">
        <v>369</v>
      </c>
      <c r="V68" t="s">
        <v>370</v>
      </c>
      <c r="W68" t="s">
        <v>371</v>
      </c>
      <c r="X68" t="s">
        <v>372</v>
      </c>
      <c r="Y68" t="s">
        <v>373</v>
      </c>
      <c r="Z68" t="s">
        <v>374</v>
      </c>
      <c r="AA68" t="s">
        <v>375</v>
      </c>
      <c r="AB68" t="s">
        <v>376</v>
      </c>
      <c r="AC68" t="s">
        <v>377</v>
      </c>
      <c r="AD68" t="s">
        <v>378</v>
      </c>
      <c r="AE68" t="s">
        <v>379</v>
      </c>
      <c r="AF68" t="s">
        <v>380</v>
      </c>
      <c r="AG68" t="s">
        <v>381</v>
      </c>
      <c r="AH68" t="s">
        <v>382</v>
      </c>
      <c r="AI68" t="s">
        <v>383</v>
      </c>
      <c r="AJ68" t="s">
        <v>384</v>
      </c>
      <c r="AK68" t="s">
        <v>385</v>
      </c>
      <c r="AL68" t="s">
        <v>386</v>
      </c>
      <c r="AM68" t="s">
        <v>387</v>
      </c>
      <c r="AN68" t="s">
        <v>388</v>
      </c>
      <c r="AO68" t="s">
        <v>389</v>
      </c>
      <c r="AP68" t="s">
        <v>390</v>
      </c>
    </row>
    <row r="69" spans="1:42">
      <c r="A69" t="str">
        <f>'الواجهة الرئيسية'!A74</f>
        <v>حلواني إخوان</v>
      </c>
      <c r="B69">
        <f>'الواجهة الرئيسية'!L74</f>
        <v>79.5</v>
      </c>
      <c r="C69" t="s">
        <v>351</v>
      </c>
      <c r="D69" t="s">
        <v>352</v>
      </c>
      <c r="E69" t="s">
        <v>353</v>
      </c>
      <c r="F69" t="s">
        <v>354</v>
      </c>
      <c r="G69" t="s">
        <v>355</v>
      </c>
      <c r="H69" t="s">
        <v>356</v>
      </c>
      <c r="I69" t="s">
        <v>357</v>
      </c>
      <c r="J69" t="s">
        <v>358</v>
      </c>
      <c r="K69" t="s">
        <v>359</v>
      </c>
      <c r="L69" t="s">
        <v>360</v>
      </c>
      <c r="M69" t="s">
        <v>361</v>
      </c>
      <c r="N69" t="s">
        <v>362</v>
      </c>
      <c r="O69" t="s">
        <v>363</v>
      </c>
      <c r="P69" t="s">
        <v>364</v>
      </c>
      <c r="Q69" t="s">
        <v>365</v>
      </c>
      <c r="R69" t="s">
        <v>366</v>
      </c>
      <c r="S69" t="s">
        <v>367</v>
      </c>
      <c r="T69" t="s">
        <v>368</v>
      </c>
      <c r="U69" t="s">
        <v>369</v>
      </c>
      <c r="V69" t="s">
        <v>370</v>
      </c>
      <c r="W69" t="s">
        <v>371</v>
      </c>
      <c r="X69" t="s">
        <v>372</v>
      </c>
      <c r="Y69" t="s">
        <v>373</v>
      </c>
      <c r="Z69" t="s">
        <v>374</v>
      </c>
      <c r="AA69" t="s">
        <v>375</v>
      </c>
      <c r="AB69" t="s">
        <v>376</v>
      </c>
      <c r="AC69" t="s">
        <v>377</v>
      </c>
      <c r="AD69" t="s">
        <v>378</v>
      </c>
      <c r="AE69" t="s">
        <v>379</v>
      </c>
      <c r="AF69" t="s">
        <v>380</v>
      </c>
      <c r="AG69" t="s">
        <v>381</v>
      </c>
      <c r="AH69" t="s">
        <v>382</v>
      </c>
      <c r="AI69" t="s">
        <v>383</v>
      </c>
      <c r="AJ69" t="s">
        <v>384</v>
      </c>
      <c r="AK69" t="s">
        <v>385</v>
      </c>
      <c r="AL69" t="s">
        <v>386</v>
      </c>
      <c r="AM69" t="s">
        <v>387</v>
      </c>
      <c r="AN69" t="s">
        <v>388</v>
      </c>
      <c r="AO69" t="s">
        <v>389</v>
      </c>
      <c r="AP69" t="s">
        <v>390</v>
      </c>
    </row>
    <row r="70" spans="1:42">
      <c r="A70" t="str">
        <f>'الواجهة الرئيسية'!A75</f>
        <v>هرفي للأغذية</v>
      </c>
      <c r="B70">
        <f>'الواجهة الرئيسية'!L75</f>
        <v>104.25</v>
      </c>
      <c r="C70" t="s">
        <v>351</v>
      </c>
      <c r="D70" t="s">
        <v>352</v>
      </c>
      <c r="E70" t="s">
        <v>353</v>
      </c>
      <c r="F70" t="s">
        <v>354</v>
      </c>
      <c r="G70" t="s">
        <v>355</v>
      </c>
      <c r="H70" t="s">
        <v>356</v>
      </c>
      <c r="I70" t="s">
        <v>357</v>
      </c>
      <c r="J70" t="s">
        <v>358</v>
      </c>
      <c r="K70" t="s">
        <v>359</v>
      </c>
      <c r="L70" t="s">
        <v>360</v>
      </c>
      <c r="M70" t="s">
        <v>361</v>
      </c>
      <c r="N70" t="s">
        <v>362</v>
      </c>
      <c r="O70" t="s">
        <v>363</v>
      </c>
      <c r="P70" t="s">
        <v>364</v>
      </c>
      <c r="Q70" t="s">
        <v>365</v>
      </c>
      <c r="R70" t="s">
        <v>366</v>
      </c>
      <c r="S70" t="s">
        <v>367</v>
      </c>
      <c r="T70" t="s">
        <v>368</v>
      </c>
      <c r="U70" t="s">
        <v>369</v>
      </c>
      <c r="V70" t="s">
        <v>370</v>
      </c>
      <c r="W70" t="s">
        <v>371</v>
      </c>
      <c r="X70" t="s">
        <v>372</v>
      </c>
      <c r="Y70" t="s">
        <v>373</v>
      </c>
      <c r="Z70" t="s">
        <v>374</v>
      </c>
      <c r="AA70" t="s">
        <v>375</v>
      </c>
      <c r="AB70" t="s">
        <v>376</v>
      </c>
      <c r="AC70" t="s">
        <v>377</v>
      </c>
      <c r="AD70" t="s">
        <v>378</v>
      </c>
      <c r="AE70" t="s">
        <v>379</v>
      </c>
      <c r="AF70" t="s">
        <v>380</v>
      </c>
      <c r="AG70" t="s">
        <v>381</v>
      </c>
      <c r="AH70" t="s">
        <v>382</v>
      </c>
      <c r="AI70" t="s">
        <v>383</v>
      </c>
      <c r="AJ70" t="s">
        <v>384</v>
      </c>
      <c r="AK70" t="s">
        <v>385</v>
      </c>
      <c r="AL70" t="s">
        <v>386</v>
      </c>
      <c r="AM70" t="s">
        <v>387</v>
      </c>
      <c r="AN70" t="s">
        <v>388</v>
      </c>
      <c r="AO70" t="s">
        <v>389</v>
      </c>
      <c r="AP70" t="s">
        <v>390</v>
      </c>
    </row>
    <row r="71" spans="1:42">
      <c r="A71" t="str">
        <f>'الواجهة الرئيسية'!A76</f>
        <v>التموين</v>
      </c>
      <c r="B71">
        <f>'الواجهة الرئيسية'!L76</f>
        <v>190.25</v>
      </c>
      <c r="C71" t="s">
        <v>351</v>
      </c>
      <c r="D71" t="s">
        <v>352</v>
      </c>
      <c r="E71" t="s">
        <v>353</v>
      </c>
      <c r="F71" t="s">
        <v>354</v>
      </c>
      <c r="G71" t="s">
        <v>355</v>
      </c>
      <c r="H71" t="s">
        <v>356</v>
      </c>
      <c r="I71" t="s">
        <v>357</v>
      </c>
      <c r="J71" t="s">
        <v>358</v>
      </c>
      <c r="K71" t="s">
        <v>359</v>
      </c>
      <c r="L71" t="s">
        <v>360</v>
      </c>
      <c r="M71" t="s">
        <v>361</v>
      </c>
      <c r="N71" t="s">
        <v>362</v>
      </c>
      <c r="O71" t="s">
        <v>363</v>
      </c>
      <c r="P71" t="s">
        <v>364</v>
      </c>
      <c r="Q71" t="s">
        <v>365</v>
      </c>
      <c r="R71" t="s">
        <v>366</v>
      </c>
      <c r="S71" t="s">
        <v>367</v>
      </c>
      <c r="T71" t="s">
        <v>368</v>
      </c>
      <c r="U71" t="s">
        <v>369</v>
      </c>
      <c r="V71" t="s">
        <v>370</v>
      </c>
      <c r="W71" t="s">
        <v>371</v>
      </c>
      <c r="X71" t="s">
        <v>372</v>
      </c>
      <c r="Y71" t="s">
        <v>373</v>
      </c>
      <c r="Z71" t="s">
        <v>374</v>
      </c>
      <c r="AA71" t="s">
        <v>375</v>
      </c>
      <c r="AB71" t="s">
        <v>376</v>
      </c>
      <c r="AC71" t="s">
        <v>377</v>
      </c>
      <c r="AD71" t="s">
        <v>378</v>
      </c>
      <c r="AE71" t="s">
        <v>379</v>
      </c>
      <c r="AF71" t="s">
        <v>380</v>
      </c>
      <c r="AG71" t="s">
        <v>381</v>
      </c>
      <c r="AH71" t="s">
        <v>382</v>
      </c>
      <c r="AI71" t="s">
        <v>383</v>
      </c>
      <c r="AJ71" t="s">
        <v>384</v>
      </c>
      <c r="AK71" t="s">
        <v>385</v>
      </c>
      <c r="AL71" t="s">
        <v>386</v>
      </c>
      <c r="AM71" t="s">
        <v>387</v>
      </c>
      <c r="AN71" t="s">
        <v>388</v>
      </c>
      <c r="AO71" t="s">
        <v>389</v>
      </c>
      <c r="AP71" t="s">
        <v>390</v>
      </c>
    </row>
    <row r="72" spans="1:42">
      <c r="A72" t="str">
        <f>'الواجهة الرئيسية'!A77</f>
        <v>نادك</v>
      </c>
      <c r="B72">
        <f>'الواجهة الرئيسية'!L77</f>
        <v>39.9</v>
      </c>
      <c r="C72" t="s">
        <v>351</v>
      </c>
      <c r="D72" t="s">
        <v>352</v>
      </c>
      <c r="E72" t="s">
        <v>353</v>
      </c>
      <c r="F72" t="s">
        <v>354</v>
      </c>
      <c r="G72" t="s">
        <v>355</v>
      </c>
      <c r="H72" t="s">
        <v>356</v>
      </c>
      <c r="I72" t="s">
        <v>357</v>
      </c>
      <c r="J72" t="s">
        <v>358</v>
      </c>
      <c r="K72" t="s">
        <v>359</v>
      </c>
      <c r="L72" t="s">
        <v>360</v>
      </c>
      <c r="M72" t="s">
        <v>361</v>
      </c>
      <c r="N72" t="s">
        <v>362</v>
      </c>
      <c r="O72" t="s">
        <v>363</v>
      </c>
      <c r="P72" t="s">
        <v>364</v>
      </c>
      <c r="Q72" t="s">
        <v>365</v>
      </c>
      <c r="R72" t="s">
        <v>366</v>
      </c>
      <c r="S72" t="s">
        <v>367</v>
      </c>
      <c r="T72" t="s">
        <v>368</v>
      </c>
      <c r="U72" t="s">
        <v>369</v>
      </c>
      <c r="V72" t="s">
        <v>370</v>
      </c>
      <c r="W72" t="s">
        <v>371</v>
      </c>
      <c r="X72" t="s">
        <v>372</v>
      </c>
      <c r="Y72" t="s">
        <v>373</v>
      </c>
      <c r="Z72" t="s">
        <v>374</v>
      </c>
      <c r="AA72" t="s">
        <v>375</v>
      </c>
      <c r="AB72" t="s">
        <v>376</v>
      </c>
      <c r="AC72" t="s">
        <v>377</v>
      </c>
      <c r="AD72" t="s">
        <v>378</v>
      </c>
      <c r="AE72" t="s">
        <v>379</v>
      </c>
      <c r="AF72" t="s">
        <v>380</v>
      </c>
      <c r="AG72" t="s">
        <v>381</v>
      </c>
      <c r="AH72" t="s">
        <v>382</v>
      </c>
      <c r="AI72" t="s">
        <v>383</v>
      </c>
      <c r="AJ72" t="s">
        <v>384</v>
      </c>
      <c r="AK72" t="s">
        <v>385</v>
      </c>
      <c r="AL72" t="s">
        <v>386</v>
      </c>
      <c r="AM72" t="s">
        <v>387</v>
      </c>
      <c r="AN72" t="s">
        <v>388</v>
      </c>
      <c r="AO72" t="s">
        <v>389</v>
      </c>
      <c r="AP72" t="s">
        <v>390</v>
      </c>
    </row>
    <row r="73" spans="1:42">
      <c r="A73" t="str">
        <f>'الواجهة الرئيسية'!A78</f>
        <v>جاكو</v>
      </c>
      <c r="B73">
        <f>'الواجهة الرئيسية'!L78</f>
        <v>15.05</v>
      </c>
      <c r="C73" t="s">
        <v>351</v>
      </c>
      <c r="D73" t="s">
        <v>352</v>
      </c>
      <c r="E73" t="s">
        <v>353</v>
      </c>
      <c r="F73" t="s">
        <v>354</v>
      </c>
      <c r="G73" t="s">
        <v>355</v>
      </c>
      <c r="H73" t="s">
        <v>356</v>
      </c>
      <c r="I73" t="s">
        <v>357</v>
      </c>
      <c r="J73" t="s">
        <v>358</v>
      </c>
      <c r="K73" t="s">
        <v>359</v>
      </c>
      <c r="L73" t="s">
        <v>360</v>
      </c>
      <c r="M73" t="s">
        <v>361</v>
      </c>
      <c r="N73" t="s">
        <v>362</v>
      </c>
      <c r="O73" t="s">
        <v>363</v>
      </c>
      <c r="P73" t="s">
        <v>364</v>
      </c>
      <c r="Q73" t="s">
        <v>365</v>
      </c>
      <c r="R73" t="s">
        <v>366</v>
      </c>
      <c r="S73" t="s">
        <v>367</v>
      </c>
      <c r="T73" t="s">
        <v>368</v>
      </c>
      <c r="U73" t="s">
        <v>369</v>
      </c>
      <c r="V73" t="s">
        <v>370</v>
      </c>
      <c r="W73" t="s">
        <v>371</v>
      </c>
      <c r="X73" t="s">
        <v>372</v>
      </c>
      <c r="Y73" t="s">
        <v>373</v>
      </c>
      <c r="Z73" t="s">
        <v>374</v>
      </c>
      <c r="AA73" t="s">
        <v>375</v>
      </c>
      <c r="AB73" t="s">
        <v>376</v>
      </c>
      <c r="AC73" t="s">
        <v>377</v>
      </c>
      <c r="AD73" t="s">
        <v>378</v>
      </c>
      <c r="AE73" t="s">
        <v>379</v>
      </c>
      <c r="AF73" t="s">
        <v>380</v>
      </c>
      <c r="AG73" t="s">
        <v>381</v>
      </c>
      <c r="AH73" t="s">
        <v>382</v>
      </c>
      <c r="AI73" t="s">
        <v>383</v>
      </c>
      <c r="AJ73" t="s">
        <v>384</v>
      </c>
      <c r="AK73" t="s">
        <v>385</v>
      </c>
      <c r="AL73" t="s">
        <v>386</v>
      </c>
      <c r="AM73" t="s">
        <v>387</v>
      </c>
      <c r="AN73" t="s">
        <v>388</v>
      </c>
      <c r="AO73" t="s">
        <v>389</v>
      </c>
      <c r="AP73" t="s">
        <v>390</v>
      </c>
    </row>
    <row r="74" spans="1:42">
      <c r="A74" t="str">
        <f>'الواجهة الرئيسية'!A79</f>
        <v>تبوك الزراعيه</v>
      </c>
      <c r="B74">
        <f>'الواجهة الرئيسية'!L79</f>
        <v>36.5</v>
      </c>
      <c r="C74" t="s">
        <v>351</v>
      </c>
      <c r="D74" t="s">
        <v>352</v>
      </c>
      <c r="E74" t="s">
        <v>353</v>
      </c>
      <c r="F74" t="s">
        <v>354</v>
      </c>
      <c r="G74" t="s">
        <v>355</v>
      </c>
      <c r="H74" t="s">
        <v>356</v>
      </c>
      <c r="I74" t="s">
        <v>357</v>
      </c>
      <c r="J74" t="s">
        <v>358</v>
      </c>
      <c r="K74" t="s">
        <v>359</v>
      </c>
      <c r="L74" t="s">
        <v>360</v>
      </c>
      <c r="M74" t="s">
        <v>361</v>
      </c>
      <c r="N74" t="s">
        <v>362</v>
      </c>
      <c r="O74" t="s">
        <v>363</v>
      </c>
      <c r="P74" t="s">
        <v>364</v>
      </c>
      <c r="Q74" t="s">
        <v>365</v>
      </c>
      <c r="R74" t="s">
        <v>366</v>
      </c>
      <c r="S74" t="s">
        <v>367</v>
      </c>
      <c r="T74" t="s">
        <v>368</v>
      </c>
      <c r="U74" t="s">
        <v>369</v>
      </c>
      <c r="V74" t="s">
        <v>370</v>
      </c>
      <c r="W74" t="s">
        <v>371</v>
      </c>
      <c r="X74" t="s">
        <v>372</v>
      </c>
      <c r="Y74" t="s">
        <v>373</v>
      </c>
      <c r="Z74" t="s">
        <v>374</v>
      </c>
      <c r="AA74" t="s">
        <v>375</v>
      </c>
      <c r="AB74" t="s">
        <v>376</v>
      </c>
      <c r="AC74" t="s">
        <v>377</v>
      </c>
      <c r="AD74" t="s">
        <v>378</v>
      </c>
      <c r="AE74" t="s">
        <v>379</v>
      </c>
      <c r="AF74" t="s">
        <v>380</v>
      </c>
      <c r="AG74" t="s">
        <v>381</v>
      </c>
      <c r="AH74" t="s">
        <v>382</v>
      </c>
      <c r="AI74" t="s">
        <v>383</v>
      </c>
      <c r="AJ74" t="s">
        <v>384</v>
      </c>
      <c r="AK74" t="s">
        <v>385</v>
      </c>
      <c r="AL74" t="s">
        <v>386</v>
      </c>
      <c r="AM74" t="s">
        <v>387</v>
      </c>
      <c r="AN74" t="s">
        <v>388</v>
      </c>
      <c r="AO74" t="s">
        <v>389</v>
      </c>
      <c r="AP74" t="s">
        <v>390</v>
      </c>
    </row>
    <row r="75" spans="1:42">
      <c r="A75" t="str">
        <f>'الواجهة الرئيسية'!A80</f>
        <v>الأسماك</v>
      </c>
      <c r="B75">
        <f>'الواجهة الرئيسية'!L80</f>
        <v>34.1</v>
      </c>
      <c r="C75" t="s">
        <v>351</v>
      </c>
      <c r="D75" t="s">
        <v>352</v>
      </c>
      <c r="E75" t="s">
        <v>353</v>
      </c>
      <c r="F75" t="s">
        <v>354</v>
      </c>
      <c r="G75" t="s">
        <v>355</v>
      </c>
      <c r="H75" t="s">
        <v>356</v>
      </c>
      <c r="I75" t="s">
        <v>357</v>
      </c>
      <c r="J75" t="s">
        <v>358</v>
      </c>
      <c r="K75" t="s">
        <v>359</v>
      </c>
      <c r="L75" t="s">
        <v>360</v>
      </c>
      <c r="M75" t="s">
        <v>361</v>
      </c>
      <c r="N75" t="s">
        <v>362</v>
      </c>
      <c r="O75" t="s">
        <v>363</v>
      </c>
      <c r="P75" t="s">
        <v>364</v>
      </c>
      <c r="Q75" t="s">
        <v>365</v>
      </c>
      <c r="R75" t="s">
        <v>366</v>
      </c>
      <c r="S75" t="s">
        <v>367</v>
      </c>
      <c r="T75" t="s">
        <v>368</v>
      </c>
      <c r="U75" t="s">
        <v>369</v>
      </c>
      <c r="V75" t="s">
        <v>370</v>
      </c>
      <c r="W75" t="s">
        <v>371</v>
      </c>
      <c r="X75" t="s">
        <v>372</v>
      </c>
      <c r="Y75" t="s">
        <v>373</v>
      </c>
      <c r="Z75" t="s">
        <v>374</v>
      </c>
      <c r="AA75" t="s">
        <v>375</v>
      </c>
      <c r="AB75" t="s">
        <v>376</v>
      </c>
      <c r="AC75" t="s">
        <v>377</v>
      </c>
      <c r="AD75" t="s">
        <v>378</v>
      </c>
      <c r="AE75" t="s">
        <v>379</v>
      </c>
      <c r="AF75" t="s">
        <v>380</v>
      </c>
      <c r="AG75" t="s">
        <v>381</v>
      </c>
      <c r="AH75" t="s">
        <v>382</v>
      </c>
      <c r="AI75" t="s">
        <v>383</v>
      </c>
      <c r="AJ75" t="s">
        <v>384</v>
      </c>
      <c r="AK75" t="s">
        <v>385</v>
      </c>
      <c r="AL75" t="s">
        <v>386</v>
      </c>
      <c r="AM75" t="s">
        <v>387</v>
      </c>
      <c r="AN75" t="s">
        <v>388</v>
      </c>
      <c r="AO75" t="s">
        <v>389</v>
      </c>
      <c r="AP75" t="s">
        <v>390</v>
      </c>
    </row>
    <row r="76" spans="1:42">
      <c r="A76" t="str">
        <f>'الواجهة الرئيسية'!A81</f>
        <v>الشرقية للتنمية</v>
      </c>
      <c r="B76">
        <f>'الواجهة الرئيسية'!L81</f>
        <v>96.5</v>
      </c>
      <c r="C76" t="s">
        <v>351</v>
      </c>
      <c r="D76" t="s">
        <v>352</v>
      </c>
      <c r="E76" t="s">
        <v>353</v>
      </c>
      <c r="F76" t="s">
        <v>354</v>
      </c>
      <c r="G76" t="s">
        <v>355</v>
      </c>
      <c r="H76" t="s">
        <v>356</v>
      </c>
      <c r="I76" t="s">
        <v>357</v>
      </c>
      <c r="J76" t="s">
        <v>358</v>
      </c>
      <c r="K76" t="s">
        <v>359</v>
      </c>
      <c r="L76" t="s">
        <v>360</v>
      </c>
      <c r="M76" t="s">
        <v>361</v>
      </c>
      <c r="N76" t="s">
        <v>362</v>
      </c>
      <c r="O76" t="s">
        <v>363</v>
      </c>
      <c r="P76" t="s">
        <v>364</v>
      </c>
      <c r="Q76" t="s">
        <v>365</v>
      </c>
      <c r="R76" t="s">
        <v>366</v>
      </c>
      <c r="S76" t="s">
        <v>367</v>
      </c>
      <c r="T76" t="s">
        <v>368</v>
      </c>
      <c r="U76" t="s">
        <v>369</v>
      </c>
      <c r="V76" t="s">
        <v>370</v>
      </c>
      <c r="W76" t="s">
        <v>371</v>
      </c>
      <c r="X76" t="s">
        <v>372</v>
      </c>
      <c r="Y76" t="s">
        <v>373</v>
      </c>
      <c r="Z76" t="s">
        <v>374</v>
      </c>
      <c r="AA76" t="s">
        <v>375</v>
      </c>
      <c r="AB76" t="s">
        <v>376</v>
      </c>
      <c r="AC76" t="s">
        <v>377</v>
      </c>
      <c r="AD76" t="s">
        <v>378</v>
      </c>
      <c r="AE76" t="s">
        <v>379</v>
      </c>
      <c r="AF76" t="s">
        <v>380</v>
      </c>
      <c r="AG76" t="s">
        <v>381</v>
      </c>
      <c r="AH76" t="s">
        <v>382</v>
      </c>
      <c r="AI76" t="s">
        <v>383</v>
      </c>
      <c r="AJ76" t="s">
        <v>384</v>
      </c>
      <c r="AK76" t="s">
        <v>385</v>
      </c>
      <c r="AL76" t="s">
        <v>386</v>
      </c>
      <c r="AM76" t="s">
        <v>387</v>
      </c>
      <c r="AN76" t="s">
        <v>388</v>
      </c>
      <c r="AO76" t="s">
        <v>389</v>
      </c>
      <c r="AP76" t="s">
        <v>390</v>
      </c>
    </row>
    <row r="77" spans="1:42">
      <c r="A77" t="str">
        <f>'الواجهة الرئيسية'!A82</f>
        <v>الجوف</v>
      </c>
      <c r="B77">
        <f>'الواجهة الرئيسية'!L82</f>
        <v>50.5</v>
      </c>
      <c r="C77" t="s">
        <v>351</v>
      </c>
      <c r="D77" t="s">
        <v>352</v>
      </c>
      <c r="E77" t="s">
        <v>353</v>
      </c>
      <c r="F77" t="s">
        <v>354</v>
      </c>
      <c r="G77" t="s">
        <v>355</v>
      </c>
      <c r="H77" t="s">
        <v>356</v>
      </c>
      <c r="I77" t="s">
        <v>357</v>
      </c>
      <c r="J77" t="s">
        <v>358</v>
      </c>
      <c r="K77" t="s">
        <v>359</v>
      </c>
      <c r="L77" t="s">
        <v>360</v>
      </c>
      <c r="M77" t="s">
        <v>361</v>
      </c>
      <c r="N77" t="s">
        <v>362</v>
      </c>
      <c r="O77" t="s">
        <v>363</v>
      </c>
      <c r="P77" t="s">
        <v>364</v>
      </c>
      <c r="Q77" t="s">
        <v>365</v>
      </c>
      <c r="R77" t="s">
        <v>366</v>
      </c>
      <c r="S77" t="s">
        <v>367</v>
      </c>
      <c r="T77" t="s">
        <v>368</v>
      </c>
      <c r="U77" t="s">
        <v>369</v>
      </c>
      <c r="V77" t="s">
        <v>370</v>
      </c>
      <c r="W77" t="s">
        <v>371</v>
      </c>
      <c r="X77" t="s">
        <v>372</v>
      </c>
      <c r="Y77" t="s">
        <v>373</v>
      </c>
      <c r="Z77" t="s">
        <v>374</v>
      </c>
      <c r="AA77" t="s">
        <v>375</v>
      </c>
      <c r="AB77" t="s">
        <v>376</v>
      </c>
      <c r="AC77" t="s">
        <v>377</v>
      </c>
      <c r="AD77" t="s">
        <v>378</v>
      </c>
      <c r="AE77" t="s">
        <v>379</v>
      </c>
      <c r="AF77" t="s">
        <v>380</v>
      </c>
      <c r="AG77" t="s">
        <v>381</v>
      </c>
      <c r="AH77" t="s">
        <v>382</v>
      </c>
      <c r="AI77" t="s">
        <v>383</v>
      </c>
      <c r="AJ77" t="s">
        <v>384</v>
      </c>
      <c r="AK77" t="s">
        <v>385</v>
      </c>
      <c r="AL77" t="s">
        <v>386</v>
      </c>
      <c r="AM77" t="s">
        <v>387</v>
      </c>
      <c r="AN77" t="s">
        <v>388</v>
      </c>
      <c r="AO77" t="s">
        <v>389</v>
      </c>
      <c r="AP77" t="s">
        <v>390</v>
      </c>
    </row>
    <row r="78" spans="1:42">
      <c r="A78" t="str">
        <f>'الواجهة الرئيسية'!A83</f>
        <v>بيشة</v>
      </c>
      <c r="B78">
        <f>'الواجهة الرئيسية'!L83</f>
        <v>0</v>
      </c>
      <c r="C78" t="s">
        <v>351</v>
      </c>
      <c r="D78" t="s">
        <v>352</v>
      </c>
      <c r="E78" t="s">
        <v>353</v>
      </c>
      <c r="F78" t="s">
        <v>354</v>
      </c>
      <c r="G78" t="s">
        <v>355</v>
      </c>
      <c r="H78" t="s">
        <v>356</v>
      </c>
      <c r="I78" t="s">
        <v>357</v>
      </c>
      <c r="J78" t="s">
        <v>358</v>
      </c>
      <c r="K78" t="s">
        <v>359</v>
      </c>
      <c r="L78" t="s">
        <v>360</v>
      </c>
      <c r="M78" t="s">
        <v>361</v>
      </c>
      <c r="N78" t="s">
        <v>362</v>
      </c>
      <c r="O78" t="s">
        <v>363</v>
      </c>
      <c r="P78" t="s">
        <v>364</v>
      </c>
      <c r="Q78" t="s">
        <v>365</v>
      </c>
      <c r="R78" t="s">
        <v>366</v>
      </c>
      <c r="S78" t="s">
        <v>367</v>
      </c>
      <c r="T78" t="s">
        <v>368</v>
      </c>
      <c r="U78" t="s">
        <v>369</v>
      </c>
      <c r="V78" t="s">
        <v>370</v>
      </c>
      <c r="W78" t="s">
        <v>371</v>
      </c>
      <c r="X78" t="s">
        <v>372</v>
      </c>
      <c r="Y78" t="s">
        <v>373</v>
      </c>
      <c r="Z78" t="s">
        <v>374</v>
      </c>
      <c r="AA78" t="s">
        <v>375</v>
      </c>
      <c r="AB78" t="s">
        <v>376</v>
      </c>
      <c r="AC78" t="s">
        <v>377</v>
      </c>
      <c r="AD78" t="s">
        <v>378</v>
      </c>
      <c r="AE78" t="s">
        <v>379</v>
      </c>
      <c r="AF78" t="s">
        <v>380</v>
      </c>
      <c r="AG78" t="s">
        <v>381</v>
      </c>
      <c r="AH78" t="s">
        <v>382</v>
      </c>
      <c r="AI78" t="s">
        <v>383</v>
      </c>
      <c r="AJ78" t="s">
        <v>384</v>
      </c>
      <c r="AK78" t="s">
        <v>385</v>
      </c>
      <c r="AL78" t="s">
        <v>386</v>
      </c>
      <c r="AM78" t="s">
        <v>387</v>
      </c>
      <c r="AN78" t="s">
        <v>388</v>
      </c>
      <c r="AO78" t="s">
        <v>389</v>
      </c>
      <c r="AP78" t="s">
        <v>390</v>
      </c>
    </row>
    <row r="79" spans="1:42">
      <c r="A79" t="str">
        <f>'الواجهة الرئيسية'!A84</f>
        <v>جازان للتنمية</v>
      </c>
      <c r="B79">
        <f>'الواجهة الرئيسية'!L84</f>
        <v>17.899999999999999</v>
      </c>
      <c r="C79" t="s">
        <v>351</v>
      </c>
      <c r="D79" t="s">
        <v>352</v>
      </c>
      <c r="E79" t="s">
        <v>353</v>
      </c>
      <c r="F79" t="s">
        <v>354</v>
      </c>
      <c r="G79" t="s">
        <v>355</v>
      </c>
      <c r="H79" t="s">
        <v>356</v>
      </c>
      <c r="I79" t="s">
        <v>357</v>
      </c>
      <c r="J79" t="s">
        <v>358</v>
      </c>
      <c r="K79" t="s">
        <v>359</v>
      </c>
      <c r="L79" t="s">
        <v>360</v>
      </c>
      <c r="M79" t="s">
        <v>361</v>
      </c>
      <c r="N79" t="s">
        <v>362</v>
      </c>
      <c r="O79" t="s">
        <v>363</v>
      </c>
      <c r="P79" t="s">
        <v>364</v>
      </c>
      <c r="Q79" t="s">
        <v>365</v>
      </c>
      <c r="R79" t="s">
        <v>366</v>
      </c>
      <c r="S79" t="s">
        <v>367</v>
      </c>
      <c r="T79" t="s">
        <v>368</v>
      </c>
      <c r="U79" t="s">
        <v>369</v>
      </c>
      <c r="V79" t="s">
        <v>370</v>
      </c>
      <c r="W79" t="s">
        <v>371</v>
      </c>
      <c r="X79" t="s">
        <v>372</v>
      </c>
      <c r="Y79" t="s">
        <v>373</v>
      </c>
      <c r="Z79" t="s">
        <v>374</v>
      </c>
      <c r="AA79" t="s">
        <v>375</v>
      </c>
      <c r="AB79" t="s">
        <v>376</v>
      </c>
      <c r="AC79" t="s">
        <v>377</v>
      </c>
      <c r="AD79" t="s">
        <v>378</v>
      </c>
      <c r="AE79" t="s">
        <v>379</v>
      </c>
      <c r="AF79" t="s">
        <v>380</v>
      </c>
      <c r="AG79" t="s">
        <v>381</v>
      </c>
      <c r="AH79" t="s">
        <v>382</v>
      </c>
      <c r="AI79" t="s">
        <v>383</v>
      </c>
      <c r="AJ79" t="s">
        <v>384</v>
      </c>
      <c r="AK79" t="s">
        <v>385</v>
      </c>
      <c r="AL79" t="s">
        <v>386</v>
      </c>
      <c r="AM79" t="s">
        <v>387</v>
      </c>
      <c r="AN79" t="s">
        <v>388</v>
      </c>
      <c r="AO79" t="s">
        <v>389</v>
      </c>
      <c r="AP79" t="s">
        <v>390</v>
      </c>
    </row>
    <row r="80" spans="1:42">
      <c r="A80">
        <f>'الواجهة الرئيسية'!A85</f>
        <v>0</v>
      </c>
      <c r="B80">
        <f>'الواجهة الرئيسية'!L85</f>
        <v>0</v>
      </c>
      <c r="C80" t="s">
        <v>351</v>
      </c>
      <c r="D80" t="s">
        <v>352</v>
      </c>
      <c r="E80" t="s">
        <v>353</v>
      </c>
      <c r="F80" t="s">
        <v>354</v>
      </c>
      <c r="G80" t="s">
        <v>355</v>
      </c>
      <c r="H80" t="s">
        <v>356</v>
      </c>
      <c r="I80" t="s">
        <v>357</v>
      </c>
      <c r="J80" t="s">
        <v>358</v>
      </c>
      <c r="K80" t="s">
        <v>359</v>
      </c>
      <c r="L80" t="s">
        <v>360</v>
      </c>
      <c r="M80" t="s">
        <v>361</v>
      </c>
      <c r="N80" t="s">
        <v>362</v>
      </c>
      <c r="O80" t="s">
        <v>363</v>
      </c>
      <c r="P80" t="s">
        <v>364</v>
      </c>
      <c r="Q80" t="s">
        <v>365</v>
      </c>
      <c r="R80" t="s">
        <v>366</v>
      </c>
      <c r="S80" t="s">
        <v>367</v>
      </c>
      <c r="T80" t="s">
        <v>368</v>
      </c>
      <c r="U80" t="s">
        <v>369</v>
      </c>
      <c r="V80" t="s">
        <v>370</v>
      </c>
      <c r="W80" t="s">
        <v>371</v>
      </c>
      <c r="X80" t="s">
        <v>372</v>
      </c>
      <c r="Y80" t="s">
        <v>373</v>
      </c>
      <c r="Z80" t="s">
        <v>374</v>
      </c>
      <c r="AA80" t="s">
        <v>375</v>
      </c>
      <c r="AB80" t="s">
        <v>376</v>
      </c>
      <c r="AC80" t="s">
        <v>377</v>
      </c>
      <c r="AD80" t="s">
        <v>378</v>
      </c>
      <c r="AE80" t="s">
        <v>379</v>
      </c>
      <c r="AF80" t="s">
        <v>380</v>
      </c>
      <c r="AG80" t="s">
        <v>381</v>
      </c>
      <c r="AH80" t="s">
        <v>382</v>
      </c>
      <c r="AI80" t="s">
        <v>383</v>
      </c>
      <c r="AJ80" t="s">
        <v>384</v>
      </c>
      <c r="AK80" t="s">
        <v>385</v>
      </c>
      <c r="AL80" t="s">
        <v>386</v>
      </c>
      <c r="AM80" t="s">
        <v>387</v>
      </c>
      <c r="AN80" t="s">
        <v>388</v>
      </c>
      <c r="AO80" t="s">
        <v>389</v>
      </c>
      <c r="AP80" t="s">
        <v>390</v>
      </c>
    </row>
    <row r="81" spans="1:42">
      <c r="A81" t="str">
        <f>'الواجهة الرئيسية'!A86</f>
        <v>الاتصالات</v>
      </c>
      <c r="B81">
        <f>'الواجهة الرئيسية'!L86</f>
        <v>75</v>
      </c>
      <c r="C81" t="s">
        <v>351</v>
      </c>
      <c r="D81" t="s">
        <v>352</v>
      </c>
      <c r="E81" t="s">
        <v>353</v>
      </c>
      <c r="F81" t="s">
        <v>354</v>
      </c>
      <c r="G81" t="s">
        <v>355</v>
      </c>
      <c r="H81" t="s">
        <v>356</v>
      </c>
      <c r="I81" t="s">
        <v>357</v>
      </c>
      <c r="J81" t="s">
        <v>358</v>
      </c>
      <c r="K81" t="s">
        <v>359</v>
      </c>
      <c r="L81" t="s">
        <v>360</v>
      </c>
      <c r="M81" t="s">
        <v>361</v>
      </c>
      <c r="N81" t="s">
        <v>362</v>
      </c>
      <c r="O81" t="s">
        <v>363</v>
      </c>
      <c r="P81" t="s">
        <v>364</v>
      </c>
      <c r="Q81" t="s">
        <v>365</v>
      </c>
      <c r="R81" t="s">
        <v>366</v>
      </c>
      <c r="S81" t="s">
        <v>367</v>
      </c>
      <c r="T81" t="s">
        <v>368</v>
      </c>
      <c r="U81" t="s">
        <v>369</v>
      </c>
      <c r="V81" t="s">
        <v>370</v>
      </c>
      <c r="W81" t="s">
        <v>371</v>
      </c>
      <c r="X81" t="s">
        <v>372</v>
      </c>
      <c r="Y81" t="s">
        <v>373</v>
      </c>
      <c r="Z81" t="s">
        <v>374</v>
      </c>
      <c r="AA81" t="s">
        <v>375</v>
      </c>
      <c r="AB81" t="s">
        <v>376</v>
      </c>
      <c r="AC81" t="s">
        <v>377</v>
      </c>
      <c r="AD81" t="s">
        <v>378</v>
      </c>
      <c r="AE81" t="s">
        <v>379</v>
      </c>
      <c r="AF81" t="s">
        <v>380</v>
      </c>
      <c r="AG81" t="s">
        <v>381</v>
      </c>
      <c r="AH81" t="s">
        <v>382</v>
      </c>
      <c r="AI81" t="s">
        <v>383</v>
      </c>
      <c r="AJ81" t="s">
        <v>384</v>
      </c>
      <c r="AK81" t="s">
        <v>385</v>
      </c>
      <c r="AL81" t="s">
        <v>386</v>
      </c>
      <c r="AM81" t="s">
        <v>387</v>
      </c>
      <c r="AN81" t="s">
        <v>388</v>
      </c>
      <c r="AO81" t="s">
        <v>389</v>
      </c>
      <c r="AP81" t="s">
        <v>390</v>
      </c>
    </row>
    <row r="82" spans="1:42">
      <c r="A82" t="str">
        <f>'الواجهة الرئيسية'!A87</f>
        <v>إتحاد إتصالات</v>
      </c>
      <c r="B82">
        <f>'الواجهة الرئيسية'!L87</f>
        <v>0</v>
      </c>
      <c r="C82" t="s">
        <v>351</v>
      </c>
      <c r="D82" t="s">
        <v>352</v>
      </c>
      <c r="E82" t="s">
        <v>353</v>
      </c>
      <c r="F82" t="s">
        <v>354</v>
      </c>
      <c r="G82" t="s">
        <v>355</v>
      </c>
      <c r="H82" t="s">
        <v>356</v>
      </c>
      <c r="I82" t="s">
        <v>357</v>
      </c>
      <c r="J82" t="s">
        <v>358</v>
      </c>
      <c r="K82" t="s">
        <v>359</v>
      </c>
      <c r="L82" t="s">
        <v>360</v>
      </c>
      <c r="M82" t="s">
        <v>361</v>
      </c>
      <c r="N82" t="s">
        <v>362</v>
      </c>
      <c r="O82" t="s">
        <v>363</v>
      </c>
      <c r="P82" t="s">
        <v>364</v>
      </c>
      <c r="Q82" t="s">
        <v>365</v>
      </c>
      <c r="R82" t="s">
        <v>366</v>
      </c>
      <c r="S82" t="s">
        <v>367</v>
      </c>
      <c r="T82" t="s">
        <v>368</v>
      </c>
      <c r="U82" t="s">
        <v>369</v>
      </c>
      <c r="V82" t="s">
        <v>370</v>
      </c>
      <c r="W82" t="s">
        <v>371</v>
      </c>
      <c r="X82" t="s">
        <v>372</v>
      </c>
      <c r="Y82" t="s">
        <v>373</v>
      </c>
      <c r="Z82" t="s">
        <v>374</v>
      </c>
      <c r="AA82" t="s">
        <v>375</v>
      </c>
      <c r="AB82" t="s">
        <v>376</v>
      </c>
      <c r="AC82" t="s">
        <v>377</v>
      </c>
      <c r="AD82" t="s">
        <v>378</v>
      </c>
      <c r="AE82" t="s">
        <v>379</v>
      </c>
      <c r="AF82" t="s">
        <v>380</v>
      </c>
      <c r="AG82" t="s">
        <v>381</v>
      </c>
      <c r="AH82" t="s">
        <v>382</v>
      </c>
      <c r="AI82" t="s">
        <v>383</v>
      </c>
      <c r="AJ82" t="s">
        <v>384</v>
      </c>
      <c r="AK82" t="s">
        <v>385</v>
      </c>
      <c r="AL82" t="s">
        <v>386</v>
      </c>
      <c r="AM82" t="s">
        <v>387</v>
      </c>
      <c r="AN82" t="s">
        <v>388</v>
      </c>
      <c r="AO82" t="s">
        <v>389</v>
      </c>
      <c r="AP82" t="s">
        <v>390</v>
      </c>
    </row>
    <row r="83" spans="1:42">
      <c r="A83" t="str">
        <f>'الواجهة الرئيسية'!A88</f>
        <v>زين السعودية</v>
      </c>
      <c r="B83">
        <f>'الواجهة الرئيسية'!L88</f>
        <v>9.85</v>
      </c>
      <c r="C83" t="s">
        <v>351</v>
      </c>
      <c r="D83" t="s">
        <v>352</v>
      </c>
      <c r="E83" t="s">
        <v>353</v>
      </c>
      <c r="F83" t="s">
        <v>354</v>
      </c>
      <c r="G83" t="s">
        <v>355</v>
      </c>
      <c r="H83" t="s">
        <v>356</v>
      </c>
      <c r="I83" t="s">
        <v>357</v>
      </c>
      <c r="J83" t="s">
        <v>358</v>
      </c>
      <c r="K83" t="s">
        <v>359</v>
      </c>
      <c r="L83" t="s">
        <v>360</v>
      </c>
      <c r="M83" t="s">
        <v>361</v>
      </c>
      <c r="N83" t="s">
        <v>362</v>
      </c>
      <c r="O83" t="s">
        <v>363</v>
      </c>
      <c r="P83" t="s">
        <v>364</v>
      </c>
      <c r="Q83" t="s">
        <v>365</v>
      </c>
      <c r="R83" t="s">
        <v>366</v>
      </c>
      <c r="S83" t="s">
        <v>367</v>
      </c>
      <c r="T83" t="s">
        <v>368</v>
      </c>
      <c r="U83" t="s">
        <v>369</v>
      </c>
      <c r="V83" t="s">
        <v>370</v>
      </c>
      <c r="W83" t="s">
        <v>371</v>
      </c>
      <c r="X83" t="s">
        <v>372</v>
      </c>
      <c r="Y83" t="s">
        <v>373</v>
      </c>
      <c r="Z83" t="s">
        <v>374</v>
      </c>
      <c r="AA83" t="s">
        <v>375</v>
      </c>
      <c r="AB83" t="s">
        <v>376</v>
      </c>
      <c r="AC83" t="s">
        <v>377</v>
      </c>
      <c r="AD83" t="s">
        <v>378</v>
      </c>
      <c r="AE83" t="s">
        <v>379</v>
      </c>
      <c r="AF83" t="s">
        <v>380</v>
      </c>
      <c r="AG83" t="s">
        <v>381</v>
      </c>
      <c r="AH83" t="s">
        <v>382</v>
      </c>
      <c r="AI83" t="s">
        <v>383</v>
      </c>
      <c r="AJ83" t="s">
        <v>384</v>
      </c>
      <c r="AK83" t="s">
        <v>385</v>
      </c>
      <c r="AL83" t="s">
        <v>386</v>
      </c>
      <c r="AM83" t="s">
        <v>387</v>
      </c>
      <c r="AN83" t="s">
        <v>388</v>
      </c>
      <c r="AO83" t="s">
        <v>389</v>
      </c>
      <c r="AP83" t="s">
        <v>390</v>
      </c>
    </row>
    <row r="84" spans="1:42">
      <c r="A84" t="str">
        <f>'الواجهة الرئيسية'!A89</f>
        <v>عذيب للاتصالات</v>
      </c>
      <c r="B84">
        <f>'الواجهة الرئيسية'!L89</f>
        <v>9.6</v>
      </c>
      <c r="C84" t="s">
        <v>351</v>
      </c>
      <c r="D84" t="s">
        <v>352</v>
      </c>
      <c r="E84" t="s">
        <v>353</v>
      </c>
      <c r="F84" t="s">
        <v>354</v>
      </c>
      <c r="G84" t="s">
        <v>355</v>
      </c>
      <c r="H84" t="s">
        <v>356</v>
      </c>
      <c r="I84" t="s">
        <v>357</v>
      </c>
      <c r="J84" t="s">
        <v>358</v>
      </c>
      <c r="K84" t="s">
        <v>359</v>
      </c>
      <c r="L84" t="s">
        <v>360</v>
      </c>
      <c r="M84" t="s">
        <v>361</v>
      </c>
      <c r="N84" t="s">
        <v>362</v>
      </c>
      <c r="O84" t="s">
        <v>363</v>
      </c>
      <c r="P84" t="s">
        <v>364</v>
      </c>
      <c r="Q84" t="s">
        <v>365</v>
      </c>
      <c r="R84" t="s">
        <v>366</v>
      </c>
      <c r="S84" t="s">
        <v>367</v>
      </c>
      <c r="T84" t="s">
        <v>368</v>
      </c>
      <c r="U84" t="s">
        <v>369</v>
      </c>
      <c r="V84" t="s">
        <v>370</v>
      </c>
      <c r="W84" t="s">
        <v>371</v>
      </c>
      <c r="X84" t="s">
        <v>372</v>
      </c>
      <c r="Y84" t="s">
        <v>373</v>
      </c>
      <c r="Z84" t="s">
        <v>374</v>
      </c>
      <c r="AA84" t="s">
        <v>375</v>
      </c>
      <c r="AB84" t="s">
        <v>376</v>
      </c>
      <c r="AC84" t="s">
        <v>377</v>
      </c>
      <c r="AD84" t="s">
        <v>378</v>
      </c>
      <c r="AE84" t="s">
        <v>379</v>
      </c>
      <c r="AF84" t="s">
        <v>380</v>
      </c>
      <c r="AG84" t="s">
        <v>381</v>
      </c>
      <c r="AH84" t="s">
        <v>382</v>
      </c>
      <c r="AI84" t="s">
        <v>383</v>
      </c>
      <c r="AJ84" t="s">
        <v>384</v>
      </c>
      <c r="AK84" t="s">
        <v>385</v>
      </c>
      <c r="AL84" t="s">
        <v>386</v>
      </c>
      <c r="AM84" t="s">
        <v>387</v>
      </c>
      <c r="AN84" t="s">
        <v>388</v>
      </c>
      <c r="AO84" t="s">
        <v>389</v>
      </c>
      <c r="AP84" t="s">
        <v>390</v>
      </c>
    </row>
    <row r="85" spans="1:42">
      <c r="A85" t="str">
        <f>'الواجهة الرئيسية'!A90</f>
        <v>المتكاملة</v>
      </c>
      <c r="B85">
        <f>'الواجهة الرئيسية'!L90</f>
        <v>0</v>
      </c>
      <c r="C85" t="s">
        <v>351</v>
      </c>
      <c r="D85" t="s">
        <v>352</v>
      </c>
      <c r="E85" t="s">
        <v>353</v>
      </c>
      <c r="F85" t="s">
        <v>354</v>
      </c>
      <c r="G85" t="s">
        <v>355</v>
      </c>
      <c r="H85" t="s">
        <v>356</v>
      </c>
      <c r="I85" t="s">
        <v>357</v>
      </c>
      <c r="J85" t="s">
        <v>358</v>
      </c>
      <c r="K85" t="s">
        <v>359</v>
      </c>
      <c r="L85" t="s">
        <v>360</v>
      </c>
      <c r="M85" t="s">
        <v>361</v>
      </c>
      <c r="N85" t="s">
        <v>362</v>
      </c>
      <c r="O85" t="s">
        <v>363</v>
      </c>
      <c r="P85" t="s">
        <v>364</v>
      </c>
      <c r="Q85" t="s">
        <v>365</v>
      </c>
      <c r="R85" t="s">
        <v>366</v>
      </c>
      <c r="S85" t="s">
        <v>367</v>
      </c>
      <c r="T85" t="s">
        <v>368</v>
      </c>
      <c r="U85" t="s">
        <v>369</v>
      </c>
      <c r="V85" t="s">
        <v>370</v>
      </c>
      <c r="W85" t="s">
        <v>371</v>
      </c>
      <c r="X85" t="s">
        <v>372</v>
      </c>
      <c r="Y85" t="s">
        <v>373</v>
      </c>
      <c r="Z85" t="s">
        <v>374</v>
      </c>
      <c r="AA85" t="s">
        <v>375</v>
      </c>
      <c r="AB85" t="s">
        <v>376</v>
      </c>
      <c r="AC85" t="s">
        <v>377</v>
      </c>
      <c r="AD85" t="s">
        <v>378</v>
      </c>
      <c r="AE85" t="s">
        <v>379</v>
      </c>
      <c r="AF85" t="s">
        <v>380</v>
      </c>
      <c r="AG85" t="s">
        <v>381</v>
      </c>
      <c r="AH85" t="s">
        <v>382</v>
      </c>
      <c r="AI85" t="s">
        <v>383</v>
      </c>
      <c r="AJ85" t="s">
        <v>384</v>
      </c>
      <c r="AK85" t="s">
        <v>385</v>
      </c>
      <c r="AL85" t="s">
        <v>386</v>
      </c>
      <c r="AM85" t="s">
        <v>387</v>
      </c>
      <c r="AN85" t="s">
        <v>388</v>
      </c>
      <c r="AO85" t="s">
        <v>389</v>
      </c>
      <c r="AP85" t="s">
        <v>390</v>
      </c>
    </row>
    <row r="86" spans="1:42">
      <c r="A86">
        <f>'الواجهة الرئيسية'!A91</f>
        <v>0</v>
      </c>
      <c r="B86">
        <f>'الواجهة الرئيسية'!L91</f>
        <v>0</v>
      </c>
      <c r="C86" t="s">
        <v>351</v>
      </c>
      <c r="D86" t="s">
        <v>352</v>
      </c>
      <c r="E86" t="s">
        <v>353</v>
      </c>
      <c r="F86" t="s">
        <v>354</v>
      </c>
      <c r="G86" t="s">
        <v>355</v>
      </c>
      <c r="H86" t="s">
        <v>356</v>
      </c>
      <c r="I86" t="s">
        <v>357</v>
      </c>
      <c r="J86" t="s">
        <v>358</v>
      </c>
      <c r="K86" t="s">
        <v>359</v>
      </c>
      <c r="L86" t="s">
        <v>360</v>
      </c>
      <c r="M86" t="s">
        <v>361</v>
      </c>
      <c r="N86" t="s">
        <v>362</v>
      </c>
      <c r="O86" t="s">
        <v>363</v>
      </c>
      <c r="P86" t="s">
        <v>364</v>
      </c>
      <c r="Q86" t="s">
        <v>365</v>
      </c>
      <c r="R86" t="s">
        <v>366</v>
      </c>
      <c r="S86" t="s">
        <v>367</v>
      </c>
      <c r="T86" t="s">
        <v>368</v>
      </c>
      <c r="U86" t="s">
        <v>369</v>
      </c>
      <c r="V86" t="s">
        <v>370</v>
      </c>
      <c r="W86" t="s">
        <v>371</v>
      </c>
      <c r="X86" t="s">
        <v>372</v>
      </c>
      <c r="Y86" t="s">
        <v>373</v>
      </c>
      <c r="Z86" t="s">
        <v>374</v>
      </c>
      <c r="AA86" t="s">
        <v>375</v>
      </c>
      <c r="AB86" t="s">
        <v>376</v>
      </c>
      <c r="AC86" t="s">
        <v>377</v>
      </c>
      <c r="AD86" t="s">
        <v>378</v>
      </c>
      <c r="AE86" t="s">
        <v>379</v>
      </c>
      <c r="AF86" t="s">
        <v>380</v>
      </c>
      <c r="AG86" t="s">
        <v>381</v>
      </c>
      <c r="AH86" t="s">
        <v>382</v>
      </c>
      <c r="AI86" t="s">
        <v>383</v>
      </c>
      <c r="AJ86" t="s">
        <v>384</v>
      </c>
      <c r="AK86" t="s">
        <v>385</v>
      </c>
      <c r="AL86" t="s">
        <v>386</v>
      </c>
      <c r="AM86" t="s">
        <v>387</v>
      </c>
      <c r="AN86" t="s">
        <v>388</v>
      </c>
      <c r="AO86" t="s">
        <v>389</v>
      </c>
      <c r="AP86" t="s">
        <v>390</v>
      </c>
    </row>
    <row r="87" spans="1:42">
      <c r="A87" t="str">
        <f>'الواجهة الرئيسية'!A92</f>
        <v>التعاونية</v>
      </c>
      <c r="B87">
        <f>'الواجهة الرئيسية'!L92</f>
        <v>75</v>
      </c>
      <c r="C87" t="s">
        <v>351</v>
      </c>
      <c r="D87" t="s">
        <v>352</v>
      </c>
      <c r="E87" t="s">
        <v>353</v>
      </c>
      <c r="F87" t="s">
        <v>354</v>
      </c>
      <c r="G87" t="s">
        <v>355</v>
      </c>
      <c r="H87" t="s">
        <v>356</v>
      </c>
      <c r="I87" t="s">
        <v>357</v>
      </c>
      <c r="J87" t="s">
        <v>358</v>
      </c>
      <c r="K87" t="s">
        <v>359</v>
      </c>
      <c r="L87" t="s">
        <v>360</v>
      </c>
      <c r="M87" t="s">
        <v>361</v>
      </c>
      <c r="N87" t="s">
        <v>362</v>
      </c>
      <c r="O87" t="s">
        <v>363</v>
      </c>
      <c r="P87" t="s">
        <v>364</v>
      </c>
      <c r="Q87" t="s">
        <v>365</v>
      </c>
      <c r="R87" t="s">
        <v>366</v>
      </c>
      <c r="S87" t="s">
        <v>367</v>
      </c>
      <c r="T87" t="s">
        <v>368</v>
      </c>
      <c r="U87" t="s">
        <v>369</v>
      </c>
      <c r="V87" t="s">
        <v>370</v>
      </c>
      <c r="W87" t="s">
        <v>371</v>
      </c>
      <c r="X87" t="s">
        <v>372</v>
      </c>
      <c r="Y87" t="s">
        <v>373</v>
      </c>
      <c r="Z87" t="s">
        <v>374</v>
      </c>
      <c r="AA87" t="s">
        <v>375</v>
      </c>
      <c r="AB87" t="s">
        <v>376</v>
      </c>
      <c r="AC87" t="s">
        <v>377</v>
      </c>
      <c r="AD87" t="s">
        <v>378</v>
      </c>
      <c r="AE87" t="s">
        <v>379</v>
      </c>
      <c r="AF87" t="s">
        <v>380</v>
      </c>
      <c r="AG87" t="s">
        <v>381</v>
      </c>
      <c r="AH87" t="s">
        <v>382</v>
      </c>
      <c r="AI87" t="s">
        <v>383</v>
      </c>
      <c r="AJ87" t="s">
        <v>384</v>
      </c>
      <c r="AK87" t="s">
        <v>385</v>
      </c>
      <c r="AL87" t="s">
        <v>386</v>
      </c>
      <c r="AM87" t="s">
        <v>387</v>
      </c>
      <c r="AN87" t="s">
        <v>388</v>
      </c>
      <c r="AO87" t="s">
        <v>389</v>
      </c>
      <c r="AP87" t="s">
        <v>390</v>
      </c>
    </row>
    <row r="88" spans="1:42">
      <c r="A88" t="str">
        <f>'الواجهة الرئيسية'!A93</f>
        <v>العربي للتأمين</v>
      </c>
      <c r="B88">
        <f>'الواجهة الرئيسية'!L93</f>
        <v>66.5</v>
      </c>
      <c r="C88" t="s">
        <v>351</v>
      </c>
      <c r="D88" t="s">
        <v>352</v>
      </c>
      <c r="E88" t="s">
        <v>353</v>
      </c>
      <c r="F88" t="s">
        <v>354</v>
      </c>
      <c r="G88" t="s">
        <v>355</v>
      </c>
      <c r="H88" t="s">
        <v>356</v>
      </c>
      <c r="I88" t="s">
        <v>357</v>
      </c>
      <c r="J88" t="s">
        <v>358</v>
      </c>
      <c r="K88" t="s">
        <v>359</v>
      </c>
      <c r="L88" t="s">
        <v>360</v>
      </c>
      <c r="M88" t="s">
        <v>361</v>
      </c>
      <c r="N88" t="s">
        <v>362</v>
      </c>
      <c r="O88" t="s">
        <v>363</v>
      </c>
      <c r="P88" t="s">
        <v>364</v>
      </c>
      <c r="Q88" t="s">
        <v>365</v>
      </c>
      <c r="R88" t="s">
        <v>366</v>
      </c>
      <c r="S88" t="s">
        <v>367</v>
      </c>
      <c r="T88" t="s">
        <v>368</v>
      </c>
      <c r="U88" t="s">
        <v>369</v>
      </c>
      <c r="V88" t="s">
        <v>370</v>
      </c>
      <c r="W88" t="s">
        <v>371</v>
      </c>
      <c r="X88" t="s">
        <v>372</v>
      </c>
      <c r="Y88" t="s">
        <v>373</v>
      </c>
      <c r="Z88" t="s">
        <v>374</v>
      </c>
      <c r="AA88" t="s">
        <v>375</v>
      </c>
      <c r="AB88" t="s">
        <v>376</v>
      </c>
      <c r="AC88" t="s">
        <v>377</v>
      </c>
      <c r="AD88" t="s">
        <v>378</v>
      </c>
      <c r="AE88" t="s">
        <v>379</v>
      </c>
      <c r="AF88" t="s">
        <v>380</v>
      </c>
      <c r="AG88" t="s">
        <v>381</v>
      </c>
      <c r="AH88" t="s">
        <v>382</v>
      </c>
      <c r="AI88" t="s">
        <v>383</v>
      </c>
      <c r="AJ88" t="s">
        <v>384</v>
      </c>
      <c r="AK88" t="s">
        <v>385</v>
      </c>
      <c r="AL88" t="s">
        <v>386</v>
      </c>
      <c r="AM88" t="s">
        <v>387</v>
      </c>
      <c r="AN88" t="s">
        <v>388</v>
      </c>
      <c r="AO88" t="s">
        <v>389</v>
      </c>
      <c r="AP88" t="s">
        <v>390</v>
      </c>
    </row>
    <row r="89" spans="1:42">
      <c r="A89" t="str">
        <f>'الواجهة الرئيسية'!A94</f>
        <v>جزيرة تكافل</v>
      </c>
      <c r="B89">
        <f>'الواجهة الرئيسية'!L94</f>
        <v>80.75</v>
      </c>
      <c r="C89" t="s">
        <v>351</v>
      </c>
      <c r="D89" t="s">
        <v>352</v>
      </c>
      <c r="E89" t="s">
        <v>353</v>
      </c>
      <c r="F89" t="s">
        <v>354</v>
      </c>
      <c r="G89" t="s">
        <v>355</v>
      </c>
      <c r="H89" t="s">
        <v>356</v>
      </c>
      <c r="I89" t="s">
        <v>357</v>
      </c>
      <c r="J89" t="s">
        <v>358</v>
      </c>
      <c r="K89" t="s">
        <v>359</v>
      </c>
      <c r="L89" t="s">
        <v>360</v>
      </c>
      <c r="M89" t="s">
        <v>361</v>
      </c>
      <c r="N89" t="s">
        <v>362</v>
      </c>
      <c r="O89" t="s">
        <v>363</v>
      </c>
      <c r="P89" t="s">
        <v>364</v>
      </c>
      <c r="Q89" t="s">
        <v>365</v>
      </c>
      <c r="R89" t="s">
        <v>366</v>
      </c>
      <c r="S89" t="s">
        <v>367</v>
      </c>
      <c r="T89" t="s">
        <v>368</v>
      </c>
      <c r="U89" t="s">
        <v>369</v>
      </c>
      <c r="V89" t="s">
        <v>370</v>
      </c>
      <c r="W89" t="s">
        <v>371</v>
      </c>
      <c r="X89" t="s">
        <v>372</v>
      </c>
      <c r="Y89" t="s">
        <v>373</v>
      </c>
      <c r="Z89" t="s">
        <v>374</v>
      </c>
      <c r="AA89" t="s">
        <v>375</v>
      </c>
      <c r="AB89" t="s">
        <v>376</v>
      </c>
      <c r="AC89" t="s">
        <v>377</v>
      </c>
      <c r="AD89" t="s">
        <v>378</v>
      </c>
      <c r="AE89" t="s">
        <v>379</v>
      </c>
      <c r="AF89" t="s">
        <v>380</v>
      </c>
      <c r="AG89" t="s">
        <v>381</v>
      </c>
      <c r="AH89" t="s">
        <v>382</v>
      </c>
      <c r="AI89" t="s">
        <v>383</v>
      </c>
      <c r="AJ89" t="s">
        <v>384</v>
      </c>
      <c r="AK89" t="s">
        <v>385</v>
      </c>
      <c r="AL89" t="s">
        <v>386</v>
      </c>
      <c r="AM89" t="s">
        <v>387</v>
      </c>
      <c r="AN89" t="s">
        <v>388</v>
      </c>
      <c r="AO89" t="s">
        <v>389</v>
      </c>
      <c r="AP89" t="s">
        <v>390</v>
      </c>
    </row>
    <row r="90" spans="1:42">
      <c r="A90" t="str">
        <f>'الواجهة الرئيسية'!A95</f>
        <v>ملاذ للتأمين</v>
      </c>
      <c r="B90">
        <f>'الواجهة الرئيسية'!L95</f>
        <v>24.2</v>
      </c>
      <c r="C90" t="s">
        <v>351</v>
      </c>
      <c r="D90" t="s">
        <v>352</v>
      </c>
      <c r="E90" t="s">
        <v>353</v>
      </c>
      <c r="F90" t="s">
        <v>354</v>
      </c>
      <c r="G90" t="s">
        <v>355</v>
      </c>
      <c r="H90" t="s">
        <v>356</v>
      </c>
      <c r="I90" t="s">
        <v>357</v>
      </c>
      <c r="J90" t="s">
        <v>358</v>
      </c>
      <c r="K90" t="s">
        <v>359</v>
      </c>
      <c r="L90" t="s">
        <v>360</v>
      </c>
      <c r="M90" t="s">
        <v>361</v>
      </c>
      <c r="N90" t="s">
        <v>362</v>
      </c>
      <c r="O90" t="s">
        <v>363</v>
      </c>
      <c r="P90" t="s">
        <v>364</v>
      </c>
      <c r="Q90" t="s">
        <v>365</v>
      </c>
      <c r="R90" t="s">
        <v>366</v>
      </c>
      <c r="S90" t="s">
        <v>367</v>
      </c>
      <c r="T90" t="s">
        <v>368</v>
      </c>
      <c r="U90" t="s">
        <v>369</v>
      </c>
      <c r="V90" t="s">
        <v>370</v>
      </c>
      <c r="W90" t="s">
        <v>371</v>
      </c>
      <c r="X90" t="s">
        <v>372</v>
      </c>
      <c r="Y90" t="s">
        <v>373</v>
      </c>
      <c r="Z90" t="s">
        <v>374</v>
      </c>
      <c r="AA90" t="s">
        <v>375</v>
      </c>
      <c r="AB90" t="s">
        <v>376</v>
      </c>
      <c r="AC90" t="s">
        <v>377</v>
      </c>
      <c r="AD90" t="s">
        <v>378</v>
      </c>
      <c r="AE90" t="s">
        <v>379</v>
      </c>
      <c r="AF90" t="s">
        <v>380</v>
      </c>
      <c r="AG90" t="s">
        <v>381</v>
      </c>
      <c r="AH90" t="s">
        <v>382</v>
      </c>
      <c r="AI90" t="s">
        <v>383</v>
      </c>
      <c r="AJ90" t="s">
        <v>384</v>
      </c>
      <c r="AK90" t="s">
        <v>385</v>
      </c>
      <c r="AL90" t="s">
        <v>386</v>
      </c>
      <c r="AM90" t="s">
        <v>387</v>
      </c>
      <c r="AN90" t="s">
        <v>388</v>
      </c>
      <c r="AO90" t="s">
        <v>389</v>
      </c>
      <c r="AP90" t="s">
        <v>390</v>
      </c>
    </row>
    <row r="91" spans="1:42">
      <c r="A91" t="str">
        <f>'الواجهة الرئيسية'!A96</f>
        <v>ميدغلف للتأمين</v>
      </c>
      <c r="B91">
        <f>'الواجهة الرئيسية'!L96</f>
        <v>68.5</v>
      </c>
      <c r="C91" t="s">
        <v>351</v>
      </c>
      <c r="D91" t="s">
        <v>352</v>
      </c>
      <c r="E91" t="s">
        <v>353</v>
      </c>
      <c r="F91" t="s">
        <v>354</v>
      </c>
      <c r="G91" t="s">
        <v>355</v>
      </c>
      <c r="H91" t="s">
        <v>356</v>
      </c>
      <c r="I91" t="s">
        <v>357</v>
      </c>
      <c r="J91" t="s">
        <v>358</v>
      </c>
      <c r="K91" t="s">
        <v>359</v>
      </c>
      <c r="L91" t="s">
        <v>360</v>
      </c>
      <c r="M91" t="s">
        <v>361</v>
      </c>
      <c r="N91" t="s">
        <v>362</v>
      </c>
      <c r="O91" t="s">
        <v>363</v>
      </c>
      <c r="P91" t="s">
        <v>364</v>
      </c>
      <c r="Q91" t="s">
        <v>365</v>
      </c>
      <c r="R91" t="s">
        <v>366</v>
      </c>
      <c r="S91" t="s">
        <v>367</v>
      </c>
      <c r="T91" t="s">
        <v>368</v>
      </c>
      <c r="U91" t="s">
        <v>369</v>
      </c>
      <c r="V91" t="s">
        <v>370</v>
      </c>
      <c r="W91" t="s">
        <v>371</v>
      </c>
      <c r="X91" t="s">
        <v>372</v>
      </c>
      <c r="Y91" t="s">
        <v>373</v>
      </c>
      <c r="Z91" t="s">
        <v>374</v>
      </c>
      <c r="AA91" t="s">
        <v>375</v>
      </c>
      <c r="AB91" t="s">
        <v>376</v>
      </c>
      <c r="AC91" t="s">
        <v>377</v>
      </c>
      <c r="AD91" t="s">
        <v>378</v>
      </c>
      <c r="AE91" t="s">
        <v>379</v>
      </c>
      <c r="AF91" t="s">
        <v>380</v>
      </c>
      <c r="AG91" t="s">
        <v>381</v>
      </c>
      <c r="AH91" t="s">
        <v>382</v>
      </c>
      <c r="AI91" t="s">
        <v>383</v>
      </c>
      <c r="AJ91" t="s">
        <v>384</v>
      </c>
      <c r="AK91" t="s">
        <v>385</v>
      </c>
      <c r="AL91" t="s">
        <v>386</v>
      </c>
      <c r="AM91" t="s">
        <v>387</v>
      </c>
      <c r="AN91" t="s">
        <v>388</v>
      </c>
      <c r="AO91" t="s">
        <v>389</v>
      </c>
      <c r="AP91" t="s">
        <v>390</v>
      </c>
    </row>
    <row r="92" spans="1:42">
      <c r="A92" t="str">
        <f>'الواجهة الرئيسية'!A97</f>
        <v>أليانز إس إف</v>
      </c>
      <c r="B92">
        <f>'الواجهة الرئيسية'!L97</f>
        <v>55.25</v>
      </c>
      <c r="C92" t="s">
        <v>351</v>
      </c>
      <c r="D92" t="s">
        <v>352</v>
      </c>
      <c r="E92" t="s">
        <v>353</v>
      </c>
      <c r="F92" t="s">
        <v>354</v>
      </c>
      <c r="G92" t="s">
        <v>355</v>
      </c>
      <c r="H92" t="s">
        <v>356</v>
      </c>
      <c r="I92" t="s">
        <v>357</v>
      </c>
      <c r="J92" t="s">
        <v>358</v>
      </c>
      <c r="K92" t="s">
        <v>359</v>
      </c>
      <c r="L92" t="s">
        <v>360</v>
      </c>
      <c r="M92" t="s">
        <v>361</v>
      </c>
      <c r="N92" t="s">
        <v>362</v>
      </c>
      <c r="O92" t="s">
        <v>363</v>
      </c>
      <c r="P92" t="s">
        <v>364</v>
      </c>
      <c r="Q92" t="s">
        <v>365</v>
      </c>
      <c r="R92" t="s">
        <v>366</v>
      </c>
      <c r="S92" t="s">
        <v>367</v>
      </c>
      <c r="T92" t="s">
        <v>368</v>
      </c>
      <c r="U92" t="s">
        <v>369</v>
      </c>
      <c r="V92" t="s">
        <v>370</v>
      </c>
      <c r="W92" t="s">
        <v>371</v>
      </c>
      <c r="X92" t="s">
        <v>372</v>
      </c>
      <c r="Y92" t="s">
        <v>373</v>
      </c>
      <c r="Z92" t="s">
        <v>374</v>
      </c>
      <c r="AA92" t="s">
        <v>375</v>
      </c>
      <c r="AB92" t="s">
        <v>376</v>
      </c>
      <c r="AC92" t="s">
        <v>377</v>
      </c>
      <c r="AD92" t="s">
        <v>378</v>
      </c>
      <c r="AE92" t="s">
        <v>379</v>
      </c>
      <c r="AF92" t="s">
        <v>380</v>
      </c>
      <c r="AG92" t="s">
        <v>381</v>
      </c>
      <c r="AH92" t="s">
        <v>382</v>
      </c>
      <c r="AI92" t="s">
        <v>383</v>
      </c>
      <c r="AJ92" t="s">
        <v>384</v>
      </c>
      <c r="AK92" t="s">
        <v>385</v>
      </c>
      <c r="AL92" t="s">
        <v>386</v>
      </c>
      <c r="AM92" t="s">
        <v>387</v>
      </c>
      <c r="AN92" t="s">
        <v>388</v>
      </c>
      <c r="AO92" t="s">
        <v>389</v>
      </c>
      <c r="AP92" t="s">
        <v>390</v>
      </c>
    </row>
    <row r="93" spans="1:42">
      <c r="A93" t="str">
        <f>'الواجهة الرئيسية'!A98</f>
        <v>سلامة</v>
      </c>
      <c r="B93">
        <f>'الواجهة الرئيسية'!L98</f>
        <v>35.9</v>
      </c>
      <c r="C93" t="s">
        <v>351</v>
      </c>
      <c r="D93" t="s">
        <v>352</v>
      </c>
      <c r="E93" t="s">
        <v>353</v>
      </c>
      <c r="F93" t="s">
        <v>354</v>
      </c>
      <c r="G93" t="s">
        <v>355</v>
      </c>
      <c r="H93" t="s">
        <v>356</v>
      </c>
      <c r="I93" t="s">
        <v>357</v>
      </c>
      <c r="J93" t="s">
        <v>358</v>
      </c>
      <c r="K93" t="s">
        <v>359</v>
      </c>
      <c r="L93" t="s">
        <v>360</v>
      </c>
      <c r="M93" t="s">
        <v>361</v>
      </c>
      <c r="N93" t="s">
        <v>362</v>
      </c>
      <c r="O93" t="s">
        <v>363</v>
      </c>
      <c r="P93" t="s">
        <v>364</v>
      </c>
      <c r="Q93" t="s">
        <v>365</v>
      </c>
      <c r="R93" t="s">
        <v>366</v>
      </c>
      <c r="S93" t="s">
        <v>367</v>
      </c>
      <c r="T93" t="s">
        <v>368</v>
      </c>
      <c r="U93" t="s">
        <v>369</v>
      </c>
      <c r="V93" t="s">
        <v>370</v>
      </c>
      <c r="W93" t="s">
        <v>371</v>
      </c>
      <c r="X93" t="s">
        <v>372</v>
      </c>
      <c r="Y93" t="s">
        <v>373</v>
      </c>
      <c r="Z93" t="s">
        <v>374</v>
      </c>
      <c r="AA93" t="s">
        <v>375</v>
      </c>
      <c r="AB93" t="s">
        <v>376</v>
      </c>
      <c r="AC93" t="s">
        <v>377</v>
      </c>
      <c r="AD93" t="s">
        <v>378</v>
      </c>
      <c r="AE93" t="s">
        <v>379</v>
      </c>
      <c r="AF93" t="s">
        <v>380</v>
      </c>
      <c r="AG93" t="s">
        <v>381</v>
      </c>
      <c r="AH93" t="s">
        <v>382</v>
      </c>
      <c r="AI93" t="s">
        <v>383</v>
      </c>
      <c r="AJ93" t="s">
        <v>384</v>
      </c>
      <c r="AK93" t="s">
        <v>385</v>
      </c>
      <c r="AL93" t="s">
        <v>386</v>
      </c>
      <c r="AM93" t="s">
        <v>387</v>
      </c>
      <c r="AN93" t="s">
        <v>388</v>
      </c>
      <c r="AO93" t="s">
        <v>389</v>
      </c>
      <c r="AP93" t="s">
        <v>390</v>
      </c>
    </row>
    <row r="94" spans="1:42">
      <c r="A94" t="str">
        <f>'الواجهة الرئيسية'!A99</f>
        <v>ولاء للتأمين</v>
      </c>
      <c r="B94">
        <f>'الواجهة الرئيسية'!L99</f>
        <v>32.4</v>
      </c>
      <c r="C94" t="s">
        <v>351</v>
      </c>
      <c r="D94" t="s">
        <v>352</v>
      </c>
      <c r="E94" t="s">
        <v>353</v>
      </c>
      <c r="F94" t="s">
        <v>354</v>
      </c>
      <c r="G94" t="s">
        <v>355</v>
      </c>
      <c r="H94" t="s">
        <v>356</v>
      </c>
      <c r="I94" t="s">
        <v>357</v>
      </c>
      <c r="J94" t="s">
        <v>358</v>
      </c>
      <c r="K94" t="s">
        <v>359</v>
      </c>
      <c r="L94" t="s">
        <v>360</v>
      </c>
      <c r="M94" t="s">
        <v>361</v>
      </c>
      <c r="N94" t="s">
        <v>362</v>
      </c>
      <c r="O94" t="s">
        <v>363</v>
      </c>
      <c r="P94" t="s">
        <v>364</v>
      </c>
      <c r="Q94" t="s">
        <v>365</v>
      </c>
      <c r="R94" t="s">
        <v>366</v>
      </c>
      <c r="S94" t="s">
        <v>367</v>
      </c>
      <c r="T94" t="s">
        <v>368</v>
      </c>
      <c r="U94" t="s">
        <v>369</v>
      </c>
      <c r="V94" t="s">
        <v>370</v>
      </c>
      <c r="W94" t="s">
        <v>371</v>
      </c>
      <c r="X94" t="s">
        <v>372</v>
      </c>
      <c r="Y94" t="s">
        <v>373</v>
      </c>
      <c r="Z94" t="s">
        <v>374</v>
      </c>
      <c r="AA94" t="s">
        <v>375</v>
      </c>
      <c r="AB94" t="s">
        <v>376</v>
      </c>
      <c r="AC94" t="s">
        <v>377</v>
      </c>
      <c r="AD94" t="s">
        <v>378</v>
      </c>
      <c r="AE94" t="s">
        <v>379</v>
      </c>
      <c r="AF94" t="s">
        <v>380</v>
      </c>
      <c r="AG94" t="s">
        <v>381</v>
      </c>
      <c r="AH94" t="s">
        <v>382</v>
      </c>
      <c r="AI94" t="s">
        <v>383</v>
      </c>
      <c r="AJ94" t="s">
        <v>384</v>
      </c>
      <c r="AK94" t="s">
        <v>385</v>
      </c>
      <c r="AL94" t="s">
        <v>386</v>
      </c>
      <c r="AM94" t="s">
        <v>387</v>
      </c>
      <c r="AN94" t="s">
        <v>388</v>
      </c>
      <c r="AO94" t="s">
        <v>389</v>
      </c>
      <c r="AP94" t="s">
        <v>390</v>
      </c>
    </row>
    <row r="95" spans="1:42">
      <c r="A95" t="str">
        <f>'الواجهة الرئيسية'!A100</f>
        <v>الدرع العربي</v>
      </c>
      <c r="B95">
        <f>'الواجهة الرئيسية'!L100</f>
        <v>48.6</v>
      </c>
      <c r="C95" t="s">
        <v>351</v>
      </c>
      <c r="D95" t="s">
        <v>352</v>
      </c>
      <c r="E95" t="s">
        <v>353</v>
      </c>
      <c r="F95" t="s">
        <v>354</v>
      </c>
      <c r="G95" t="s">
        <v>355</v>
      </c>
      <c r="H95" t="s">
        <v>356</v>
      </c>
      <c r="I95" t="s">
        <v>357</v>
      </c>
      <c r="J95" t="s">
        <v>358</v>
      </c>
      <c r="K95" t="s">
        <v>359</v>
      </c>
      <c r="L95" t="s">
        <v>360</v>
      </c>
      <c r="M95" t="s">
        <v>361</v>
      </c>
      <c r="N95" t="s">
        <v>362</v>
      </c>
      <c r="O95" t="s">
        <v>363</v>
      </c>
      <c r="P95" t="s">
        <v>364</v>
      </c>
      <c r="Q95" t="s">
        <v>365</v>
      </c>
      <c r="R95" t="s">
        <v>366</v>
      </c>
      <c r="S95" t="s">
        <v>367</v>
      </c>
      <c r="T95" t="s">
        <v>368</v>
      </c>
      <c r="U95" t="s">
        <v>369</v>
      </c>
      <c r="V95" t="s">
        <v>370</v>
      </c>
      <c r="W95" t="s">
        <v>371</v>
      </c>
      <c r="X95" t="s">
        <v>372</v>
      </c>
      <c r="Y95" t="s">
        <v>373</v>
      </c>
      <c r="Z95" t="s">
        <v>374</v>
      </c>
      <c r="AA95" t="s">
        <v>375</v>
      </c>
      <c r="AB95" t="s">
        <v>376</v>
      </c>
      <c r="AC95" t="s">
        <v>377</v>
      </c>
      <c r="AD95" t="s">
        <v>378</v>
      </c>
      <c r="AE95" t="s">
        <v>379</v>
      </c>
      <c r="AF95" t="s">
        <v>380</v>
      </c>
      <c r="AG95" t="s">
        <v>381</v>
      </c>
      <c r="AH95" t="s">
        <v>382</v>
      </c>
      <c r="AI95" t="s">
        <v>383</v>
      </c>
      <c r="AJ95" t="s">
        <v>384</v>
      </c>
      <c r="AK95" t="s">
        <v>385</v>
      </c>
      <c r="AL95" t="s">
        <v>386</v>
      </c>
      <c r="AM95" t="s">
        <v>387</v>
      </c>
      <c r="AN95" t="s">
        <v>388</v>
      </c>
      <c r="AO95" t="s">
        <v>389</v>
      </c>
      <c r="AP95" t="s">
        <v>390</v>
      </c>
    </row>
    <row r="96" spans="1:42">
      <c r="A96" t="str">
        <f>'الواجهة الرئيسية'!A101</f>
        <v>ساب تكافل</v>
      </c>
      <c r="B96">
        <f>'الواجهة الرئيسية'!L101</f>
        <v>43.9</v>
      </c>
      <c r="C96" t="s">
        <v>351</v>
      </c>
      <c r="D96" t="s">
        <v>352</v>
      </c>
      <c r="E96" t="s">
        <v>353</v>
      </c>
      <c r="F96" t="s">
        <v>354</v>
      </c>
      <c r="G96" t="s">
        <v>355</v>
      </c>
      <c r="H96" t="s">
        <v>356</v>
      </c>
      <c r="I96" t="s">
        <v>357</v>
      </c>
      <c r="J96" t="s">
        <v>358</v>
      </c>
      <c r="K96" t="s">
        <v>359</v>
      </c>
      <c r="L96" t="s">
        <v>360</v>
      </c>
      <c r="M96" t="s">
        <v>361</v>
      </c>
      <c r="N96" t="s">
        <v>362</v>
      </c>
      <c r="O96" t="s">
        <v>363</v>
      </c>
      <c r="P96" t="s">
        <v>364</v>
      </c>
      <c r="Q96" t="s">
        <v>365</v>
      </c>
      <c r="R96" t="s">
        <v>366</v>
      </c>
      <c r="S96" t="s">
        <v>367</v>
      </c>
      <c r="T96" t="s">
        <v>368</v>
      </c>
      <c r="U96" t="s">
        <v>369</v>
      </c>
      <c r="V96" t="s">
        <v>370</v>
      </c>
      <c r="W96" t="s">
        <v>371</v>
      </c>
      <c r="X96" t="s">
        <v>372</v>
      </c>
      <c r="Y96" t="s">
        <v>373</v>
      </c>
      <c r="Z96" t="s">
        <v>374</v>
      </c>
      <c r="AA96" t="s">
        <v>375</v>
      </c>
      <c r="AB96" t="s">
        <v>376</v>
      </c>
      <c r="AC96" t="s">
        <v>377</v>
      </c>
      <c r="AD96" t="s">
        <v>378</v>
      </c>
      <c r="AE96" t="s">
        <v>379</v>
      </c>
      <c r="AF96" t="s">
        <v>380</v>
      </c>
      <c r="AG96" t="s">
        <v>381</v>
      </c>
      <c r="AH96" t="s">
        <v>382</v>
      </c>
      <c r="AI96" t="s">
        <v>383</v>
      </c>
      <c r="AJ96" t="s">
        <v>384</v>
      </c>
      <c r="AK96" t="s">
        <v>385</v>
      </c>
      <c r="AL96" t="s">
        <v>386</v>
      </c>
      <c r="AM96" t="s">
        <v>387</v>
      </c>
      <c r="AN96" t="s">
        <v>388</v>
      </c>
      <c r="AO96" t="s">
        <v>389</v>
      </c>
      <c r="AP96" t="s">
        <v>390</v>
      </c>
    </row>
    <row r="97" spans="1:42">
      <c r="A97" t="str">
        <f>'الواجهة الرئيسية'!A102</f>
        <v>سند</v>
      </c>
      <c r="B97">
        <f>'الواجهة الرئيسية'!L102</f>
        <v>0</v>
      </c>
      <c r="C97" t="s">
        <v>351</v>
      </c>
      <c r="D97" t="s">
        <v>352</v>
      </c>
      <c r="E97" t="s">
        <v>353</v>
      </c>
      <c r="F97" t="s">
        <v>354</v>
      </c>
      <c r="G97" t="s">
        <v>355</v>
      </c>
      <c r="H97" t="s">
        <v>356</v>
      </c>
      <c r="I97" t="s">
        <v>357</v>
      </c>
      <c r="J97" t="s">
        <v>358</v>
      </c>
      <c r="K97" t="s">
        <v>359</v>
      </c>
      <c r="L97" t="s">
        <v>360</v>
      </c>
      <c r="M97" t="s">
        <v>361</v>
      </c>
      <c r="N97" t="s">
        <v>362</v>
      </c>
      <c r="O97" t="s">
        <v>363</v>
      </c>
      <c r="P97" t="s">
        <v>364</v>
      </c>
      <c r="Q97" t="s">
        <v>365</v>
      </c>
      <c r="R97" t="s">
        <v>366</v>
      </c>
      <c r="S97" t="s">
        <v>367</v>
      </c>
      <c r="T97" t="s">
        <v>368</v>
      </c>
      <c r="U97" t="s">
        <v>369</v>
      </c>
      <c r="V97" t="s">
        <v>370</v>
      </c>
      <c r="W97" t="s">
        <v>371</v>
      </c>
      <c r="X97" t="s">
        <v>372</v>
      </c>
      <c r="Y97" t="s">
        <v>373</v>
      </c>
      <c r="Z97" t="s">
        <v>374</v>
      </c>
      <c r="AA97" t="s">
        <v>375</v>
      </c>
      <c r="AB97" t="s">
        <v>376</v>
      </c>
      <c r="AC97" t="s">
        <v>377</v>
      </c>
      <c r="AD97" t="s">
        <v>378</v>
      </c>
      <c r="AE97" t="s">
        <v>379</v>
      </c>
      <c r="AF97" t="s">
        <v>380</v>
      </c>
      <c r="AG97" t="s">
        <v>381</v>
      </c>
      <c r="AH97" t="s">
        <v>382</v>
      </c>
      <c r="AI97" t="s">
        <v>383</v>
      </c>
      <c r="AJ97" t="s">
        <v>384</v>
      </c>
      <c r="AK97" t="s">
        <v>385</v>
      </c>
      <c r="AL97" t="s">
        <v>386</v>
      </c>
      <c r="AM97" t="s">
        <v>387</v>
      </c>
      <c r="AN97" t="s">
        <v>388</v>
      </c>
      <c r="AO97" t="s">
        <v>389</v>
      </c>
      <c r="AP97" t="s">
        <v>390</v>
      </c>
    </row>
    <row r="98" spans="1:42">
      <c r="A98" t="str">
        <f>'الواجهة الرئيسية'!A103</f>
        <v>سايكو</v>
      </c>
      <c r="B98">
        <f>'الواجهة الرئيسية'!L103</f>
        <v>52.5</v>
      </c>
      <c r="C98" t="s">
        <v>351</v>
      </c>
      <c r="D98" t="s">
        <v>352</v>
      </c>
      <c r="E98" t="s">
        <v>353</v>
      </c>
      <c r="F98" t="s">
        <v>354</v>
      </c>
      <c r="G98" t="s">
        <v>355</v>
      </c>
      <c r="H98" t="s">
        <v>356</v>
      </c>
      <c r="I98" t="s">
        <v>357</v>
      </c>
      <c r="J98" t="s">
        <v>358</v>
      </c>
      <c r="K98" t="s">
        <v>359</v>
      </c>
      <c r="L98" t="s">
        <v>360</v>
      </c>
      <c r="M98" t="s">
        <v>361</v>
      </c>
      <c r="N98" t="s">
        <v>362</v>
      </c>
      <c r="O98" t="s">
        <v>363</v>
      </c>
      <c r="P98" t="s">
        <v>364</v>
      </c>
      <c r="Q98" t="s">
        <v>365</v>
      </c>
      <c r="R98" t="s">
        <v>366</v>
      </c>
      <c r="S98" t="s">
        <v>367</v>
      </c>
      <c r="T98" t="s">
        <v>368</v>
      </c>
      <c r="U98" t="s">
        <v>369</v>
      </c>
      <c r="V98" t="s">
        <v>370</v>
      </c>
      <c r="W98" t="s">
        <v>371</v>
      </c>
      <c r="X98" t="s">
        <v>372</v>
      </c>
      <c r="Y98" t="s">
        <v>373</v>
      </c>
      <c r="Z98" t="s">
        <v>374</v>
      </c>
      <c r="AA98" t="s">
        <v>375</v>
      </c>
      <c r="AB98" t="s">
        <v>376</v>
      </c>
      <c r="AC98" t="s">
        <v>377</v>
      </c>
      <c r="AD98" t="s">
        <v>378</v>
      </c>
      <c r="AE98" t="s">
        <v>379</v>
      </c>
      <c r="AF98" t="s">
        <v>380</v>
      </c>
      <c r="AG98" t="s">
        <v>381</v>
      </c>
      <c r="AH98" t="s">
        <v>382</v>
      </c>
      <c r="AI98" t="s">
        <v>383</v>
      </c>
      <c r="AJ98" t="s">
        <v>384</v>
      </c>
      <c r="AK98" t="s">
        <v>385</v>
      </c>
      <c r="AL98" t="s">
        <v>386</v>
      </c>
      <c r="AM98" t="s">
        <v>387</v>
      </c>
      <c r="AN98" t="s">
        <v>388</v>
      </c>
      <c r="AO98" t="s">
        <v>389</v>
      </c>
      <c r="AP98" t="s">
        <v>390</v>
      </c>
    </row>
    <row r="99" spans="1:42">
      <c r="A99" t="str">
        <f>'الواجهة الرئيسية'!A104</f>
        <v>وفا للتأمين</v>
      </c>
      <c r="B99">
        <f>'الواجهة الرئيسية'!L104</f>
        <v>35.1</v>
      </c>
      <c r="C99" t="s">
        <v>351</v>
      </c>
      <c r="D99" t="s">
        <v>352</v>
      </c>
      <c r="E99" t="s">
        <v>353</v>
      </c>
      <c r="F99" t="s">
        <v>354</v>
      </c>
      <c r="G99" t="s">
        <v>355</v>
      </c>
      <c r="H99" t="s">
        <v>356</v>
      </c>
      <c r="I99" t="s">
        <v>357</v>
      </c>
      <c r="J99" t="s">
        <v>358</v>
      </c>
      <c r="K99" t="s">
        <v>359</v>
      </c>
      <c r="L99" t="s">
        <v>360</v>
      </c>
      <c r="M99" t="s">
        <v>361</v>
      </c>
      <c r="N99" t="s">
        <v>362</v>
      </c>
      <c r="O99" t="s">
        <v>363</v>
      </c>
      <c r="P99" t="s">
        <v>364</v>
      </c>
      <c r="Q99" t="s">
        <v>365</v>
      </c>
      <c r="R99" t="s">
        <v>366</v>
      </c>
      <c r="S99" t="s">
        <v>367</v>
      </c>
      <c r="T99" t="s">
        <v>368</v>
      </c>
      <c r="U99" t="s">
        <v>369</v>
      </c>
      <c r="V99" t="s">
        <v>370</v>
      </c>
      <c r="W99" t="s">
        <v>371</v>
      </c>
      <c r="X99" t="s">
        <v>372</v>
      </c>
      <c r="Y99" t="s">
        <v>373</v>
      </c>
      <c r="Z99" t="s">
        <v>374</v>
      </c>
      <c r="AA99" t="s">
        <v>375</v>
      </c>
      <c r="AB99" t="s">
        <v>376</v>
      </c>
      <c r="AC99" t="s">
        <v>377</v>
      </c>
      <c r="AD99" t="s">
        <v>378</v>
      </c>
      <c r="AE99" t="s">
        <v>379</v>
      </c>
      <c r="AF99" t="s">
        <v>380</v>
      </c>
      <c r="AG99" t="s">
        <v>381</v>
      </c>
      <c r="AH99" t="s">
        <v>382</v>
      </c>
      <c r="AI99" t="s">
        <v>383</v>
      </c>
      <c r="AJ99" t="s">
        <v>384</v>
      </c>
      <c r="AK99" t="s">
        <v>385</v>
      </c>
      <c r="AL99" t="s">
        <v>386</v>
      </c>
      <c r="AM99" t="s">
        <v>387</v>
      </c>
      <c r="AN99" t="s">
        <v>388</v>
      </c>
      <c r="AO99" t="s">
        <v>389</v>
      </c>
      <c r="AP99" t="s">
        <v>390</v>
      </c>
    </row>
    <row r="100" spans="1:42">
      <c r="A100" t="str">
        <f>'الواجهة الرئيسية'!A105</f>
        <v>إتحاد الخليج</v>
      </c>
      <c r="B100">
        <f>'الواجهة الرئيسية'!L105</f>
        <v>24.9</v>
      </c>
      <c r="C100" t="s">
        <v>351</v>
      </c>
      <c r="D100" t="s">
        <v>352</v>
      </c>
      <c r="E100" t="s">
        <v>353</v>
      </c>
      <c r="F100" t="s">
        <v>354</v>
      </c>
      <c r="G100" t="s">
        <v>355</v>
      </c>
      <c r="H100" t="s">
        <v>356</v>
      </c>
      <c r="I100" t="s">
        <v>357</v>
      </c>
      <c r="J100" t="s">
        <v>358</v>
      </c>
      <c r="K100" t="s">
        <v>359</v>
      </c>
      <c r="L100" t="s">
        <v>360</v>
      </c>
      <c r="M100" t="s">
        <v>361</v>
      </c>
      <c r="N100" t="s">
        <v>362</v>
      </c>
      <c r="O100" t="s">
        <v>363</v>
      </c>
      <c r="P100" t="s">
        <v>364</v>
      </c>
      <c r="Q100" t="s">
        <v>365</v>
      </c>
      <c r="R100" t="s">
        <v>366</v>
      </c>
      <c r="S100" t="s">
        <v>367</v>
      </c>
      <c r="T100" t="s">
        <v>368</v>
      </c>
      <c r="U100" t="s">
        <v>369</v>
      </c>
      <c r="V100" t="s">
        <v>370</v>
      </c>
      <c r="W100" t="s">
        <v>371</v>
      </c>
      <c r="X100" t="s">
        <v>372</v>
      </c>
      <c r="Y100" t="s">
        <v>373</v>
      </c>
      <c r="Z100" t="s">
        <v>374</v>
      </c>
      <c r="AA100" t="s">
        <v>375</v>
      </c>
      <c r="AB100" t="s">
        <v>376</v>
      </c>
      <c r="AC100" t="s">
        <v>377</v>
      </c>
      <c r="AD100" t="s">
        <v>378</v>
      </c>
      <c r="AE100" t="s">
        <v>379</v>
      </c>
      <c r="AF100" t="s">
        <v>380</v>
      </c>
      <c r="AG100" t="s">
        <v>381</v>
      </c>
      <c r="AH100" t="s">
        <v>382</v>
      </c>
      <c r="AI100" t="s">
        <v>383</v>
      </c>
      <c r="AJ100" t="s">
        <v>384</v>
      </c>
      <c r="AK100" t="s">
        <v>385</v>
      </c>
      <c r="AL100" t="s">
        <v>386</v>
      </c>
      <c r="AM100" t="s">
        <v>387</v>
      </c>
      <c r="AN100" t="s">
        <v>388</v>
      </c>
      <c r="AO100" t="s">
        <v>389</v>
      </c>
      <c r="AP100" t="s">
        <v>390</v>
      </c>
    </row>
    <row r="101" spans="1:42">
      <c r="A101" t="str">
        <f>'الواجهة الرئيسية'!A106</f>
        <v>الأهلي للتكافل</v>
      </c>
      <c r="B101">
        <f>'الواجهة الرئيسية'!L106</f>
        <v>58.75</v>
      </c>
      <c r="C101" t="s">
        <v>351</v>
      </c>
      <c r="D101" t="s">
        <v>352</v>
      </c>
      <c r="E101" t="s">
        <v>353</v>
      </c>
      <c r="F101" t="s">
        <v>354</v>
      </c>
      <c r="G101" t="s">
        <v>355</v>
      </c>
      <c r="H101" t="s">
        <v>356</v>
      </c>
      <c r="I101" t="s">
        <v>357</v>
      </c>
      <c r="J101" t="s">
        <v>358</v>
      </c>
      <c r="K101" t="s">
        <v>359</v>
      </c>
      <c r="L101" t="s">
        <v>360</v>
      </c>
      <c r="M101" t="s">
        <v>361</v>
      </c>
      <c r="N101" t="s">
        <v>362</v>
      </c>
      <c r="O101" t="s">
        <v>363</v>
      </c>
      <c r="P101" t="s">
        <v>364</v>
      </c>
      <c r="Q101" t="s">
        <v>365</v>
      </c>
      <c r="R101" t="s">
        <v>366</v>
      </c>
      <c r="S101" t="s">
        <v>367</v>
      </c>
      <c r="T101" t="s">
        <v>368</v>
      </c>
      <c r="U101" t="s">
        <v>369</v>
      </c>
      <c r="V101" t="s">
        <v>370</v>
      </c>
      <c r="W101" t="s">
        <v>371</v>
      </c>
      <c r="X101" t="s">
        <v>372</v>
      </c>
      <c r="Y101" t="s">
        <v>373</v>
      </c>
      <c r="Z101" t="s">
        <v>374</v>
      </c>
      <c r="AA101" t="s">
        <v>375</v>
      </c>
      <c r="AB101" t="s">
        <v>376</v>
      </c>
      <c r="AC101" t="s">
        <v>377</v>
      </c>
      <c r="AD101" t="s">
        <v>378</v>
      </c>
      <c r="AE101" t="s">
        <v>379</v>
      </c>
      <c r="AF101" t="s">
        <v>380</v>
      </c>
      <c r="AG101" t="s">
        <v>381</v>
      </c>
      <c r="AH101" t="s">
        <v>382</v>
      </c>
      <c r="AI101" t="s">
        <v>383</v>
      </c>
      <c r="AJ101" t="s">
        <v>384</v>
      </c>
      <c r="AK101" t="s">
        <v>385</v>
      </c>
      <c r="AL101" t="s">
        <v>386</v>
      </c>
      <c r="AM101" t="s">
        <v>387</v>
      </c>
      <c r="AN101" t="s">
        <v>388</v>
      </c>
      <c r="AO101" t="s">
        <v>389</v>
      </c>
      <c r="AP101" t="s">
        <v>390</v>
      </c>
    </row>
    <row r="102" spans="1:42">
      <c r="A102" t="str">
        <f>'الواجهة الرئيسية'!A107</f>
        <v>الأهلية</v>
      </c>
      <c r="B102">
        <f>'الواجهة الرئيسية'!L107</f>
        <v>19.399999999999999</v>
      </c>
      <c r="C102" t="s">
        <v>351</v>
      </c>
      <c r="D102" t="s">
        <v>352</v>
      </c>
      <c r="E102" t="s">
        <v>353</v>
      </c>
      <c r="F102" t="s">
        <v>354</v>
      </c>
      <c r="G102" t="s">
        <v>355</v>
      </c>
      <c r="H102" t="s">
        <v>356</v>
      </c>
      <c r="I102" t="s">
        <v>357</v>
      </c>
      <c r="J102" t="s">
        <v>358</v>
      </c>
      <c r="K102" t="s">
        <v>359</v>
      </c>
      <c r="L102" t="s">
        <v>360</v>
      </c>
      <c r="M102" t="s">
        <v>361</v>
      </c>
      <c r="N102" t="s">
        <v>362</v>
      </c>
      <c r="O102" t="s">
        <v>363</v>
      </c>
      <c r="P102" t="s">
        <v>364</v>
      </c>
      <c r="Q102" t="s">
        <v>365</v>
      </c>
      <c r="R102" t="s">
        <v>366</v>
      </c>
      <c r="S102" t="s">
        <v>367</v>
      </c>
      <c r="T102" t="s">
        <v>368</v>
      </c>
      <c r="U102" t="s">
        <v>369</v>
      </c>
      <c r="V102" t="s">
        <v>370</v>
      </c>
      <c r="W102" t="s">
        <v>371</v>
      </c>
      <c r="X102" t="s">
        <v>372</v>
      </c>
      <c r="Y102" t="s">
        <v>373</v>
      </c>
      <c r="Z102" t="s">
        <v>374</v>
      </c>
      <c r="AA102" t="s">
        <v>375</v>
      </c>
      <c r="AB102" t="s">
        <v>376</v>
      </c>
      <c r="AC102" t="s">
        <v>377</v>
      </c>
      <c r="AD102" t="s">
        <v>378</v>
      </c>
      <c r="AE102" t="s">
        <v>379</v>
      </c>
      <c r="AF102" t="s">
        <v>380</v>
      </c>
      <c r="AG102" t="s">
        <v>381</v>
      </c>
      <c r="AH102" t="s">
        <v>382</v>
      </c>
      <c r="AI102" t="s">
        <v>383</v>
      </c>
      <c r="AJ102" t="s">
        <v>384</v>
      </c>
      <c r="AK102" t="s">
        <v>385</v>
      </c>
      <c r="AL102" t="s">
        <v>386</v>
      </c>
      <c r="AM102" t="s">
        <v>387</v>
      </c>
      <c r="AN102" t="s">
        <v>388</v>
      </c>
      <c r="AO102" t="s">
        <v>389</v>
      </c>
      <c r="AP102" t="s">
        <v>390</v>
      </c>
    </row>
    <row r="103" spans="1:42">
      <c r="A103" t="str">
        <f>'الواجهة الرئيسية'!A108</f>
        <v>أسيج</v>
      </c>
      <c r="B103">
        <f>'الواجهة الرئيسية'!L108</f>
        <v>25.6</v>
      </c>
      <c r="C103" t="s">
        <v>351</v>
      </c>
      <c r="D103" t="s">
        <v>352</v>
      </c>
      <c r="E103" t="s">
        <v>353</v>
      </c>
      <c r="F103" t="s">
        <v>354</v>
      </c>
      <c r="G103" t="s">
        <v>355</v>
      </c>
      <c r="H103" t="s">
        <v>356</v>
      </c>
      <c r="I103" t="s">
        <v>357</v>
      </c>
      <c r="J103" t="s">
        <v>358</v>
      </c>
      <c r="K103" t="s">
        <v>359</v>
      </c>
      <c r="L103" t="s">
        <v>360</v>
      </c>
      <c r="M103" t="s">
        <v>361</v>
      </c>
      <c r="N103" t="s">
        <v>362</v>
      </c>
      <c r="O103" t="s">
        <v>363</v>
      </c>
      <c r="P103" t="s">
        <v>364</v>
      </c>
      <c r="Q103" t="s">
        <v>365</v>
      </c>
      <c r="R103" t="s">
        <v>366</v>
      </c>
      <c r="S103" t="s">
        <v>367</v>
      </c>
      <c r="T103" t="s">
        <v>368</v>
      </c>
      <c r="U103" t="s">
        <v>369</v>
      </c>
      <c r="V103" t="s">
        <v>370</v>
      </c>
      <c r="W103" t="s">
        <v>371</v>
      </c>
      <c r="X103" t="s">
        <v>372</v>
      </c>
      <c r="Y103" t="s">
        <v>373</v>
      </c>
      <c r="Z103" t="s">
        <v>374</v>
      </c>
      <c r="AA103" t="s">
        <v>375</v>
      </c>
      <c r="AB103" t="s">
        <v>376</v>
      </c>
      <c r="AC103" t="s">
        <v>377</v>
      </c>
      <c r="AD103" t="s">
        <v>378</v>
      </c>
      <c r="AE103" t="s">
        <v>379</v>
      </c>
      <c r="AF103" t="s">
        <v>380</v>
      </c>
      <c r="AG103" t="s">
        <v>381</v>
      </c>
      <c r="AH103" t="s">
        <v>382</v>
      </c>
      <c r="AI103" t="s">
        <v>383</v>
      </c>
      <c r="AJ103" t="s">
        <v>384</v>
      </c>
      <c r="AK103" t="s">
        <v>385</v>
      </c>
      <c r="AL103" t="s">
        <v>386</v>
      </c>
      <c r="AM103" t="s">
        <v>387</v>
      </c>
      <c r="AN103" t="s">
        <v>388</v>
      </c>
      <c r="AO103" t="s">
        <v>389</v>
      </c>
      <c r="AP103" t="s">
        <v>390</v>
      </c>
    </row>
    <row r="104" spans="1:42">
      <c r="A104" t="str">
        <f>'الواجهة الرئيسية'!A109</f>
        <v>التأمين العربية</v>
      </c>
      <c r="B104">
        <f>'الواجهة الرئيسية'!L109</f>
        <v>23.65</v>
      </c>
      <c r="C104" t="s">
        <v>351</v>
      </c>
      <c r="D104" t="s">
        <v>352</v>
      </c>
      <c r="E104" t="s">
        <v>353</v>
      </c>
      <c r="F104" t="s">
        <v>354</v>
      </c>
      <c r="G104" t="s">
        <v>355</v>
      </c>
      <c r="H104" t="s">
        <v>356</v>
      </c>
      <c r="I104" t="s">
        <v>357</v>
      </c>
      <c r="J104" t="s">
        <v>358</v>
      </c>
      <c r="K104" t="s">
        <v>359</v>
      </c>
      <c r="L104" t="s">
        <v>360</v>
      </c>
      <c r="M104" t="s">
        <v>361</v>
      </c>
      <c r="N104" t="s">
        <v>362</v>
      </c>
      <c r="O104" t="s">
        <v>363</v>
      </c>
      <c r="P104" t="s">
        <v>364</v>
      </c>
      <c r="Q104" t="s">
        <v>365</v>
      </c>
      <c r="R104" t="s">
        <v>366</v>
      </c>
      <c r="S104" t="s">
        <v>367</v>
      </c>
      <c r="T104" t="s">
        <v>368</v>
      </c>
      <c r="U104" t="s">
        <v>369</v>
      </c>
      <c r="V104" t="s">
        <v>370</v>
      </c>
      <c r="W104" t="s">
        <v>371</v>
      </c>
      <c r="X104" t="s">
        <v>372</v>
      </c>
      <c r="Y104" t="s">
        <v>373</v>
      </c>
      <c r="Z104" t="s">
        <v>374</v>
      </c>
      <c r="AA104" t="s">
        <v>375</v>
      </c>
      <c r="AB104" t="s">
        <v>376</v>
      </c>
      <c r="AC104" t="s">
        <v>377</v>
      </c>
      <c r="AD104" t="s">
        <v>378</v>
      </c>
      <c r="AE104" t="s">
        <v>379</v>
      </c>
      <c r="AF104" t="s">
        <v>380</v>
      </c>
      <c r="AG104" t="s">
        <v>381</v>
      </c>
      <c r="AH104" t="s">
        <v>382</v>
      </c>
      <c r="AI104" t="s">
        <v>383</v>
      </c>
      <c r="AJ104" t="s">
        <v>384</v>
      </c>
      <c r="AK104" t="s">
        <v>385</v>
      </c>
      <c r="AL104" t="s">
        <v>386</v>
      </c>
      <c r="AM104" t="s">
        <v>387</v>
      </c>
      <c r="AN104" t="s">
        <v>388</v>
      </c>
      <c r="AO104" t="s">
        <v>389</v>
      </c>
      <c r="AP104" t="s">
        <v>390</v>
      </c>
    </row>
    <row r="105" spans="1:42">
      <c r="A105" t="str">
        <f>'الواجهة الرئيسية'!A110</f>
        <v>الاتحاد التجاري</v>
      </c>
      <c r="B105">
        <f>'الواجهة الرئيسية'!L110</f>
        <v>36.700000000000003</v>
      </c>
      <c r="C105" t="s">
        <v>351</v>
      </c>
      <c r="D105" t="s">
        <v>352</v>
      </c>
      <c r="E105" t="s">
        <v>353</v>
      </c>
      <c r="F105" t="s">
        <v>354</v>
      </c>
      <c r="G105" t="s">
        <v>355</v>
      </c>
      <c r="H105" t="s">
        <v>356</v>
      </c>
      <c r="I105" t="s">
        <v>357</v>
      </c>
      <c r="J105" t="s">
        <v>358</v>
      </c>
      <c r="K105" t="s">
        <v>359</v>
      </c>
      <c r="L105" t="s">
        <v>360</v>
      </c>
      <c r="M105" t="s">
        <v>361</v>
      </c>
      <c r="N105" t="s">
        <v>362</v>
      </c>
      <c r="O105" t="s">
        <v>363</v>
      </c>
      <c r="P105" t="s">
        <v>364</v>
      </c>
      <c r="Q105" t="s">
        <v>365</v>
      </c>
      <c r="R105" t="s">
        <v>366</v>
      </c>
      <c r="S105" t="s">
        <v>367</v>
      </c>
      <c r="T105" t="s">
        <v>368</v>
      </c>
      <c r="U105" t="s">
        <v>369</v>
      </c>
      <c r="V105" t="s">
        <v>370</v>
      </c>
      <c r="W105" t="s">
        <v>371</v>
      </c>
      <c r="X105" t="s">
        <v>372</v>
      </c>
      <c r="Y105" t="s">
        <v>373</v>
      </c>
      <c r="Z105" t="s">
        <v>374</v>
      </c>
      <c r="AA105" t="s">
        <v>375</v>
      </c>
      <c r="AB105" t="s">
        <v>376</v>
      </c>
      <c r="AC105" t="s">
        <v>377</v>
      </c>
      <c r="AD105" t="s">
        <v>378</v>
      </c>
      <c r="AE105" t="s">
        <v>379</v>
      </c>
      <c r="AF105" t="s">
        <v>380</v>
      </c>
      <c r="AG105" t="s">
        <v>381</v>
      </c>
      <c r="AH105" t="s">
        <v>382</v>
      </c>
      <c r="AI105" t="s">
        <v>383</v>
      </c>
      <c r="AJ105" t="s">
        <v>384</v>
      </c>
      <c r="AK105" t="s">
        <v>385</v>
      </c>
      <c r="AL105" t="s">
        <v>386</v>
      </c>
      <c r="AM105" t="s">
        <v>387</v>
      </c>
      <c r="AN105" t="s">
        <v>388</v>
      </c>
      <c r="AO105" t="s">
        <v>389</v>
      </c>
      <c r="AP105" t="s">
        <v>390</v>
      </c>
    </row>
    <row r="106" spans="1:42">
      <c r="A106" t="str">
        <f>'الواجهة الرئيسية'!A111</f>
        <v>الصقر للتأمين</v>
      </c>
      <c r="B106">
        <f>'الواجهة الرئيسية'!L111</f>
        <v>42</v>
      </c>
      <c r="C106" t="s">
        <v>351</v>
      </c>
      <c r="D106" t="s">
        <v>352</v>
      </c>
      <c r="E106" t="s">
        <v>353</v>
      </c>
      <c r="F106" t="s">
        <v>354</v>
      </c>
      <c r="G106" t="s">
        <v>355</v>
      </c>
      <c r="H106" t="s">
        <v>356</v>
      </c>
      <c r="I106" t="s">
        <v>357</v>
      </c>
      <c r="J106" t="s">
        <v>358</v>
      </c>
      <c r="K106" t="s">
        <v>359</v>
      </c>
      <c r="L106" t="s">
        <v>360</v>
      </c>
      <c r="M106" t="s">
        <v>361</v>
      </c>
      <c r="N106" t="s">
        <v>362</v>
      </c>
      <c r="O106" t="s">
        <v>363</v>
      </c>
      <c r="P106" t="s">
        <v>364</v>
      </c>
      <c r="Q106" t="s">
        <v>365</v>
      </c>
      <c r="R106" t="s">
        <v>366</v>
      </c>
      <c r="S106" t="s">
        <v>367</v>
      </c>
      <c r="T106" t="s">
        <v>368</v>
      </c>
      <c r="U106" t="s">
        <v>369</v>
      </c>
      <c r="V106" t="s">
        <v>370</v>
      </c>
      <c r="W106" t="s">
        <v>371</v>
      </c>
      <c r="X106" t="s">
        <v>372</v>
      </c>
      <c r="Y106" t="s">
        <v>373</v>
      </c>
      <c r="Z106" t="s">
        <v>374</v>
      </c>
      <c r="AA106" t="s">
        <v>375</v>
      </c>
      <c r="AB106" t="s">
        <v>376</v>
      </c>
      <c r="AC106" t="s">
        <v>377</v>
      </c>
      <c r="AD106" t="s">
        <v>378</v>
      </c>
      <c r="AE106" t="s">
        <v>379</v>
      </c>
      <c r="AF106" t="s">
        <v>380</v>
      </c>
      <c r="AG106" t="s">
        <v>381</v>
      </c>
      <c r="AH106" t="s">
        <v>382</v>
      </c>
      <c r="AI106" t="s">
        <v>383</v>
      </c>
      <c r="AJ106" t="s">
        <v>384</v>
      </c>
      <c r="AK106" t="s">
        <v>385</v>
      </c>
      <c r="AL106" t="s">
        <v>386</v>
      </c>
      <c r="AM106" t="s">
        <v>387</v>
      </c>
      <c r="AN106" t="s">
        <v>388</v>
      </c>
      <c r="AO106" t="s">
        <v>389</v>
      </c>
      <c r="AP106" t="s">
        <v>390</v>
      </c>
    </row>
    <row r="107" spans="1:42">
      <c r="A107" t="str">
        <f>'الواجهة الرئيسية'!A112</f>
        <v>المتحدة للتأمين</v>
      </c>
      <c r="B107">
        <f>'الواجهة الرئيسية'!L112</f>
        <v>29.1</v>
      </c>
      <c r="C107" t="s">
        <v>351</v>
      </c>
      <c r="D107" t="s">
        <v>352</v>
      </c>
      <c r="E107" t="s">
        <v>353</v>
      </c>
      <c r="F107" t="s">
        <v>354</v>
      </c>
      <c r="G107" t="s">
        <v>355</v>
      </c>
      <c r="H107" t="s">
        <v>356</v>
      </c>
      <c r="I107" t="s">
        <v>357</v>
      </c>
      <c r="J107" t="s">
        <v>358</v>
      </c>
      <c r="K107" t="s">
        <v>359</v>
      </c>
      <c r="L107" t="s">
        <v>360</v>
      </c>
      <c r="M107" t="s">
        <v>361</v>
      </c>
      <c r="N107" t="s">
        <v>362</v>
      </c>
      <c r="O107" t="s">
        <v>363</v>
      </c>
      <c r="P107" t="s">
        <v>364</v>
      </c>
      <c r="Q107" t="s">
        <v>365</v>
      </c>
      <c r="R107" t="s">
        <v>366</v>
      </c>
      <c r="S107" t="s">
        <v>367</v>
      </c>
      <c r="T107" t="s">
        <v>368</v>
      </c>
      <c r="U107" t="s">
        <v>369</v>
      </c>
      <c r="V107" t="s">
        <v>370</v>
      </c>
      <c r="W107" t="s">
        <v>371</v>
      </c>
      <c r="X107" t="s">
        <v>372</v>
      </c>
      <c r="Y107" t="s">
        <v>373</v>
      </c>
      <c r="Z107" t="s">
        <v>374</v>
      </c>
      <c r="AA107" t="s">
        <v>375</v>
      </c>
      <c r="AB107" t="s">
        <v>376</v>
      </c>
      <c r="AC107" t="s">
        <v>377</v>
      </c>
      <c r="AD107" t="s">
        <v>378</v>
      </c>
      <c r="AE107" t="s">
        <v>379</v>
      </c>
      <c r="AF107" t="s">
        <v>380</v>
      </c>
      <c r="AG107" t="s">
        <v>381</v>
      </c>
      <c r="AH107" t="s">
        <v>382</v>
      </c>
      <c r="AI107" t="s">
        <v>383</v>
      </c>
      <c r="AJ107" t="s">
        <v>384</v>
      </c>
      <c r="AK107" t="s">
        <v>385</v>
      </c>
      <c r="AL107" t="s">
        <v>386</v>
      </c>
      <c r="AM107" t="s">
        <v>387</v>
      </c>
      <c r="AN107" t="s">
        <v>388</v>
      </c>
      <c r="AO107" t="s">
        <v>389</v>
      </c>
      <c r="AP107" t="s">
        <v>390</v>
      </c>
    </row>
    <row r="108" spans="1:42">
      <c r="A108" t="str">
        <f>'الواجهة الرئيسية'!A113</f>
        <v>الإعادة السعودية</v>
      </c>
      <c r="B108">
        <f>'الواجهة الرئيسية'!L113</f>
        <v>11.35</v>
      </c>
      <c r="C108" t="s">
        <v>351</v>
      </c>
      <c r="D108" t="s">
        <v>352</v>
      </c>
      <c r="E108" t="s">
        <v>353</v>
      </c>
      <c r="F108" t="s">
        <v>354</v>
      </c>
      <c r="G108" t="s">
        <v>355</v>
      </c>
      <c r="H108" t="s">
        <v>356</v>
      </c>
      <c r="I108" t="s">
        <v>357</v>
      </c>
      <c r="J108" t="s">
        <v>358</v>
      </c>
      <c r="K108" t="s">
        <v>359</v>
      </c>
      <c r="L108" t="s">
        <v>360</v>
      </c>
      <c r="M108" t="s">
        <v>361</v>
      </c>
      <c r="N108" t="s">
        <v>362</v>
      </c>
      <c r="O108" t="s">
        <v>363</v>
      </c>
      <c r="P108" t="s">
        <v>364</v>
      </c>
      <c r="Q108" t="s">
        <v>365</v>
      </c>
      <c r="R108" t="s">
        <v>366</v>
      </c>
      <c r="S108" t="s">
        <v>367</v>
      </c>
      <c r="T108" t="s">
        <v>368</v>
      </c>
      <c r="U108" t="s">
        <v>369</v>
      </c>
      <c r="V108" t="s">
        <v>370</v>
      </c>
      <c r="W108" t="s">
        <v>371</v>
      </c>
      <c r="X108" t="s">
        <v>372</v>
      </c>
      <c r="Y108" t="s">
        <v>373</v>
      </c>
      <c r="Z108" t="s">
        <v>374</v>
      </c>
      <c r="AA108" t="s">
        <v>375</v>
      </c>
      <c r="AB108" t="s">
        <v>376</v>
      </c>
      <c r="AC108" t="s">
        <v>377</v>
      </c>
      <c r="AD108" t="s">
        <v>378</v>
      </c>
      <c r="AE108" t="s">
        <v>379</v>
      </c>
      <c r="AF108" t="s">
        <v>380</v>
      </c>
      <c r="AG108" t="s">
        <v>381</v>
      </c>
      <c r="AH108" t="s">
        <v>382</v>
      </c>
      <c r="AI108" t="s">
        <v>383</v>
      </c>
      <c r="AJ108" t="s">
        <v>384</v>
      </c>
      <c r="AK108" t="s">
        <v>385</v>
      </c>
      <c r="AL108" t="s">
        <v>386</v>
      </c>
      <c r="AM108" t="s">
        <v>387</v>
      </c>
      <c r="AN108" t="s">
        <v>388</v>
      </c>
      <c r="AO108" t="s">
        <v>389</v>
      </c>
      <c r="AP108" t="s">
        <v>390</v>
      </c>
    </row>
    <row r="109" spans="1:42">
      <c r="A109" t="str">
        <f>'الواجهة الرئيسية'!A114</f>
        <v>بوبا العربية</v>
      </c>
      <c r="B109">
        <f>'الواجهة الرئيسية'!L114</f>
        <v>156</v>
      </c>
      <c r="C109" t="s">
        <v>351</v>
      </c>
      <c r="D109" t="s">
        <v>352</v>
      </c>
      <c r="E109" t="s">
        <v>353</v>
      </c>
      <c r="F109" t="s">
        <v>354</v>
      </c>
      <c r="G109" t="s">
        <v>355</v>
      </c>
      <c r="H109" t="s">
        <v>356</v>
      </c>
      <c r="I109" t="s">
        <v>357</v>
      </c>
      <c r="J109" t="s">
        <v>358</v>
      </c>
      <c r="K109" t="s">
        <v>359</v>
      </c>
      <c r="L109" t="s">
        <v>360</v>
      </c>
      <c r="M109" t="s">
        <v>361</v>
      </c>
      <c r="N109" t="s">
        <v>362</v>
      </c>
      <c r="O109" t="s">
        <v>363</v>
      </c>
      <c r="P109" t="s">
        <v>364</v>
      </c>
      <c r="Q109" t="s">
        <v>365</v>
      </c>
      <c r="R109" t="s">
        <v>366</v>
      </c>
      <c r="S109" t="s">
        <v>367</v>
      </c>
      <c r="T109" t="s">
        <v>368</v>
      </c>
      <c r="U109" t="s">
        <v>369</v>
      </c>
      <c r="V109" t="s">
        <v>370</v>
      </c>
      <c r="W109" t="s">
        <v>371</v>
      </c>
      <c r="X109" t="s">
        <v>372</v>
      </c>
      <c r="Y109" t="s">
        <v>373</v>
      </c>
      <c r="Z109" t="s">
        <v>374</v>
      </c>
      <c r="AA109" t="s">
        <v>375</v>
      </c>
      <c r="AB109" t="s">
        <v>376</v>
      </c>
      <c r="AC109" t="s">
        <v>377</v>
      </c>
      <c r="AD109" t="s">
        <v>378</v>
      </c>
      <c r="AE109" t="s">
        <v>379</v>
      </c>
      <c r="AF109" t="s">
        <v>380</v>
      </c>
      <c r="AG109" t="s">
        <v>381</v>
      </c>
      <c r="AH109" t="s">
        <v>382</v>
      </c>
      <c r="AI109" t="s">
        <v>383</v>
      </c>
      <c r="AJ109" t="s">
        <v>384</v>
      </c>
      <c r="AK109" t="s">
        <v>385</v>
      </c>
      <c r="AL109" t="s">
        <v>386</v>
      </c>
      <c r="AM109" t="s">
        <v>387</v>
      </c>
      <c r="AN109" t="s">
        <v>388</v>
      </c>
      <c r="AO109" t="s">
        <v>389</v>
      </c>
      <c r="AP109" t="s">
        <v>390</v>
      </c>
    </row>
    <row r="110" spans="1:42">
      <c r="A110" t="str">
        <f>'الواجهة الرئيسية'!A115</f>
        <v>وقاية للتكافل</v>
      </c>
      <c r="B110">
        <f>'الواجهة الرئيسية'!L115</f>
        <v>0</v>
      </c>
      <c r="C110" t="s">
        <v>351</v>
      </c>
      <c r="D110" t="s">
        <v>352</v>
      </c>
      <c r="E110" t="s">
        <v>353</v>
      </c>
      <c r="F110" t="s">
        <v>354</v>
      </c>
      <c r="G110" t="s">
        <v>355</v>
      </c>
      <c r="H110" t="s">
        <v>356</v>
      </c>
      <c r="I110" t="s">
        <v>357</v>
      </c>
      <c r="J110" t="s">
        <v>358</v>
      </c>
      <c r="K110" t="s">
        <v>359</v>
      </c>
      <c r="L110" t="s">
        <v>360</v>
      </c>
      <c r="M110" t="s">
        <v>361</v>
      </c>
      <c r="N110" t="s">
        <v>362</v>
      </c>
      <c r="O110" t="s">
        <v>363</v>
      </c>
      <c r="P110" t="s">
        <v>364</v>
      </c>
      <c r="Q110" t="s">
        <v>365</v>
      </c>
      <c r="R110" t="s">
        <v>366</v>
      </c>
      <c r="S110" t="s">
        <v>367</v>
      </c>
      <c r="T110" t="s">
        <v>368</v>
      </c>
      <c r="U110" t="s">
        <v>369</v>
      </c>
      <c r="V110" t="s">
        <v>370</v>
      </c>
      <c r="W110" t="s">
        <v>371</v>
      </c>
      <c r="X110" t="s">
        <v>372</v>
      </c>
      <c r="Y110" t="s">
        <v>373</v>
      </c>
      <c r="Z110" t="s">
        <v>374</v>
      </c>
      <c r="AA110" t="s">
        <v>375</v>
      </c>
      <c r="AB110" t="s">
        <v>376</v>
      </c>
      <c r="AC110" t="s">
        <v>377</v>
      </c>
      <c r="AD110" t="s">
        <v>378</v>
      </c>
      <c r="AE110" t="s">
        <v>379</v>
      </c>
      <c r="AF110" t="s">
        <v>380</v>
      </c>
      <c r="AG110" t="s">
        <v>381</v>
      </c>
      <c r="AH110" t="s">
        <v>382</v>
      </c>
      <c r="AI110" t="s">
        <v>383</v>
      </c>
      <c r="AJ110" t="s">
        <v>384</v>
      </c>
      <c r="AK110" t="s">
        <v>385</v>
      </c>
      <c r="AL110" t="s">
        <v>386</v>
      </c>
      <c r="AM110" t="s">
        <v>387</v>
      </c>
      <c r="AN110" t="s">
        <v>388</v>
      </c>
      <c r="AO110" t="s">
        <v>389</v>
      </c>
      <c r="AP110" t="s">
        <v>390</v>
      </c>
    </row>
    <row r="111" spans="1:42">
      <c r="A111" t="str">
        <f>'الواجهة الرئيسية'!A116</f>
        <v>تكافل الراجحي</v>
      </c>
      <c r="B111">
        <f>'الواجهة الرئيسية'!L116</f>
        <v>50.25</v>
      </c>
      <c r="C111" t="s">
        <v>351</v>
      </c>
      <c r="D111" t="s">
        <v>352</v>
      </c>
      <c r="E111" t="s">
        <v>353</v>
      </c>
      <c r="F111" t="s">
        <v>354</v>
      </c>
      <c r="G111" t="s">
        <v>355</v>
      </c>
      <c r="H111" t="s">
        <v>356</v>
      </c>
      <c r="I111" t="s">
        <v>357</v>
      </c>
      <c r="J111" t="s">
        <v>358</v>
      </c>
      <c r="K111" t="s">
        <v>359</v>
      </c>
      <c r="L111" t="s">
        <v>360</v>
      </c>
      <c r="M111" t="s">
        <v>361</v>
      </c>
      <c r="N111" t="s">
        <v>362</v>
      </c>
      <c r="O111" t="s">
        <v>363</v>
      </c>
      <c r="P111" t="s">
        <v>364</v>
      </c>
      <c r="Q111" t="s">
        <v>365</v>
      </c>
      <c r="R111" t="s">
        <v>366</v>
      </c>
      <c r="S111" t="s">
        <v>367</v>
      </c>
      <c r="T111" t="s">
        <v>368</v>
      </c>
      <c r="U111" t="s">
        <v>369</v>
      </c>
      <c r="V111" t="s">
        <v>370</v>
      </c>
      <c r="W111" t="s">
        <v>371</v>
      </c>
      <c r="X111" t="s">
        <v>372</v>
      </c>
      <c r="Y111" t="s">
        <v>373</v>
      </c>
      <c r="Z111" t="s">
        <v>374</v>
      </c>
      <c r="AA111" t="s">
        <v>375</v>
      </c>
      <c r="AB111" t="s">
        <v>376</v>
      </c>
      <c r="AC111" t="s">
        <v>377</v>
      </c>
      <c r="AD111" t="s">
        <v>378</v>
      </c>
      <c r="AE111" t="s">
        <v>379</v>
      </c>
      <c r="AF111" t="s">
        <v>380</v>
      </c>
      <c r="AG111" t="s">
        <v>381</v>
      </c>
      <c r="AH111" t="s">
        <v>382</v>
      </c>
      <c r="AI111" t="s">
        <v>383</v>
      </c>
      <c r="AJ111" t="s">
        <v>384</v>
      </c>
      <c r="AK111" t="s">
        <v>385</v>
      </c>
      <c r="AL111" t="s">
        <v>386</v>
      </c>
      <c r="AM111" t="s">
        <v>387</v>
      </c>
      <c r="AN111" t="s">
        <v>388</v>
      </c>
      <c r="AO111" t="s">
        <v>389</v>
      </c>
      <c r="AP111" t="s">
        <v>390</v>
      </c>
    </row>
    <row r="112" spans="1:42">
      <c r="A112" t="str">
        <f>'الواجهة الرئيسية'!A117</f>
        <v>ايس</v>
      </c>
      <c r="B112">
        <f>'الواجهة الرئيسية'!L117</f>
        <v>69</v>
      </c>
      <c r="C112" t="s">
        <v>351</v>
      </c>
      <c r="D112" t="s">
        <v>352</v>
      </c>
      <c r="E112" t="s">
        <v>353</v>
      </c>
      <c r="F112" t="s">
        <v>354</v>
      </c>
      <c r="G112" t="s">
        <v>355</v>
      </c>
      <c r="H112" t="s">
        <v>356</v>
      </c>
      <c r="I112" t="s">
        <v>357</v>
      </c>
      <c r="J112" t="s">
        <v>358</v>
      </c>
      <c r="K112" t="s">
        <v>359</v>
      </c>
      <c r="L112" t="s">
        <v>360</v>
      </c>
      <c r="M112" t="s">
        <v>361</v>
      </c>
      <c r="N112" t="s">
        <v>362</v>
      </c>
      <c r="O112" t="s">
        <v>363</v>
      </c>
      <c r="P112" t="s">
        <v>364</v>
      </c>
      <c r="Q112" t="s">
        <v>365</v>
      </c>
      <c r="R112" t="s">
        <v>366</v>
      </c>
      <c r="S112" t="s">
        <v>367</v>
      </c>
      <c r="T112" t="s">
        <v>368</v>
      </c>
      <c r="U112" t="s">
        <v>369</v>
      </c>
      <c r="V112" t="s">
        <v>370</v>
      </c>
      <c r="W112" t="s">
        <v>371</v>
      </c>
      <c r="X112" t="s">
        <v>372</v>
      </c>
      <c r="Y112" t="s">
        <v>373</v>
      </c>
      <c r="Z112" t="s">
        <v>374</v>
      </c>
      <c r="AA112" t="s">
        <v>375</v>
      </c>
      <c r="AB112" t="s">
        <v>376</v>
      </c>
      <c r="AC112" t="s">
        <v>377</v>
      </c>
      <c r="AD112" t="s">
        <v>378</v>
      </c>
      <c r="AE112" t="s">
        <v>379</v>
      </c>
      <c r="AF112" t="s">
        <v>380</v>
      </c>
      <c r="AG112" t="s">
        <v>381</v>
      </c>
      <c r="AH112" t="s">
        <v>382</v>
      </c>
      <c r="AI112" t="s">
        <v>383</v>
      </c>
      <c r="AJ112" t="s">
        <v>384</v>
      </c>
      <c r="AK112" t="s">
        <v>385</v>
      </c>
      <c r="AL112" t="s">
        <v>386</v>
      </c>
      <c r="AM112" t="s">
        <v>387</v>
      </c>
      <c r="AN112" t="s">
        <v>388</v>
      </c>
      <c r="AO112" t="s">
        <v>389</v>
      </c>
      <c r="AP112" t="s">
        <v>390</v>
      </c>
    </row>
    <row r="113" spans="1:42">
      <c r="A113" t="str">
        <f>'الواجهة الرئيسية'!A118</f>
        <v>اكسا- التعاونية</v>
      </c>
      <c r="B113">
        <f>'الواجهة الرئيسية'!L118</f>
        <v>49.2</v>
      </c>
      <c r="C113" t="s">
        <v>351</v>
      </c>
      <c r="D113" t="s">
        <v>352</v>
      </c>
      <c r="E113" t="s">
        <v>353</v>
      </c>
      <c r="F113" t="s">
        <v>354</v>
      </c>
      <c r="G113" t="s">
        <v>355</v>
      </c>
      <c r="H113" t="s">
        <v>356</v>
      </c>
      <c r="I113" t="s">
        <v>357</v>
      </c>
      <c r="J113" t="s">
        <v>358</v>
      </c>
      <c r="K113" t="s">
        <v>359</v>
      </c>
      <c r="L113" t="s">
        <v>360</v>
      </c>
      <c r="M113" t="s">
        <v>361</v>
      </c>
      <c r="N113" t="s">
        <v>362</v>
      </c>
      <c r="O113" t="s">
        <v>363</v>
      </c>
      <c r="P113" t="s">
        <v>364</v>
      </c>
      <c r="Q113" t="s">
        <v>365</v>
      </c>
      <c r="R113" t="s">
        <v>366</v>
      </c>
      <c r="S113" t="s">
        <v>367</v>
      </c>
      <c r="T113" t="s">
        <v>368</v>
      </c>
      <c r="U113" t="s">
        <v>369</v>
      </c>
      <c r="V113" t="s">
        <v>370</v>
      </c>
      <c r="W113" t="s">
        <v>371</v>
      </c>
      <c r="X113" t="s">
        <v>372</v>
      </c>
      <c r="Y113" t="s">
        <v>373</v>
      </c>
      <c r="Z113" t="s">
        <v>374</v>
      </c>
      <c r="AA113" t="s">
        <v>375</v>
      </c>
      <c r="AB113" t="s">
        <v>376</v>
      </c>
      <c r="AC113" t="s">
        <v>377</v>
      </c>
      <c r="AD113" t="s">
        <v>378</v>
      </c>
      <c r="AE113" t="s">
        <v>379</v>
      </c>
      <c r="AF113" t="s">
        <v>380</v>
      </c>
      <c r="AG113" t="s">
        <v>381</v>
      </c>
      <c r="AH113" t="s">
        <v>382</v>
      </c>
      <c r="AI113" t="s">
        <v>383</v>
      </c>
      <c r="AJ113" t="s">
        <v>384</v>
      </c>
      <c r="AK113" t="s">
        <v>385</v>
      </c>
      <c r="AL113" t="s">
        <v>386</v>
      </c>
      <c r="AM113" t="s">
        <v>387</v>
      </c>
      <c r="AN113" t="s">
        <v>388</v>
      </c>
      <c r="AO113" t="s">
        <v>389</v>
      </c>
      <c r="AP113" t="s">
        <v>390</v>
      </c>
    </row>
    <row r="114" spans="1:42">
      <c r="A114" t="str">
        <f>'الواجهة الرئيسية'!A119</f>
        <v>الخليجية العامة</v>
      </c>
      <c r="B114">
        <f>'الواجهة الرئيسية'!L119</f>
        <v>41.5</v>
      </c>
      <c r="C114" t="s">
        <v>351</v>
      </c>
      <c r="D114" t="s">
        <v>352</v>
      </c>
      <c r="E114" t="s">
        <v>353</v>
      </c>
      <c r="F114" t="s">
        <v>354</v>
      </c>
      <c r="G114" t="s">
        <v>355</v>
      </c>
      <c r="H114" t="s">
        <v>356</v>
      </c>
      <c r="I114" t="s">
        <v>357</v>
      </c>
      <c r="J114" t="s">
        <v>358</v>
      </c>
      <c r="K114" t="s">
        <v>359</v>
      </c>
      <c r="L114" t="s">
        <v>360</v>
      </c>
      <c r="M114" t="s">
        <v>361</v>
      </c>
      <c r="N114" t="s">
        <v>362</v>
      </c>
      <c r="O114" t="s">
        <v>363</v>
      </c>
      <c r="P114" t="s">
        <v>364</v>
      </c>
      <c r="Q114" t="s">
        <v>365</v>
      </c>
      <c r="R114" t="s">
        <v>366</v>
      </c>
      <c r="S114" t="s">
        <v>367</v>
      </c>
      <c r="T114" t="s">
        <v>368</v>
      </c>
      <c r="U114" t="s">
        <v>369</v>
      </c>
      <c r="V114" t="s">
        <v>370</v>
      </c>
      <c r="W114" t="s">
        <v>371</v>
      </c>
      <c r="X114" t="s">
        <v>372</v>
      </c>
      <c r="Y114" t="s">
        <v>373</v>
      </c>
      <c r="Z114" t="s">
        <v>374</v>
      </c>
      <c r="AA114" t="s">
        <v>375</v>
      </c>
      <c r="AB114" t="s">
        <v>376</v>
      </c>
      <c r="AC114" t="s">
        <v>377</v>
      </c>
      <c r="AD114" t="s">
        <v>378</v>
      </c>
      <c r="AE114" t="s">
        <v>379</v>
      </c>
      <c r="AF114" t="s">
        <v>380</v>
      </c>
      <c r="AG114" t="s">
        <v>381</v>
      </c>
      <c r="AH114" t="s">
        <v>382</v>
      </c>
      <c r="AI114" t="s">
        <v>383</v>
      </c>
      <c r="AJ114" t="s">
        <v>384</v>
      </c>
      <c r="AK114" t="s">
        <v>385</v>
      </c>
      <c r="AL114" t="s">
        <v>386</v>
      </c>
      <c r="AM114" t="s">
        <v>387</v>
      </c>
      <c r="AN114" t="s">
        <v>388</v>
      </c>
      <c r="AO114" t="s">
        <v>389</v>
      </c>
      <c r="AP114" t="s">
        <v>390</v>
      </c>
    </row>
    <row r="115" spans="1:42">
      <c r="A115" t="str">
        <f>'الواجهة الرئيسية'!A120</f>
        <v>بروج للتأمين</v>
      </c>
      <c r="B115">
        <f>'الواجهة الرئيسية'!L120</f>
        <v>50</v>
      </c>
      <c r="C115" t="s">
        <v>351</v>
      </c>
      <c r="D115" t="s">
        <v>352</v>
      </c>
      <c r="E115" t="s">
        <v>353</v>
      </c>
      <c r="F115" t="s">
        <v>354</v>
      </c>
      <c r="G115" t="s">
        <v>355</v>
      </c>
      <c r="H115" t="s">
        <v>356</v>
      </c>
      <c r="I115" t="s">
        <v>357</v>
      </c>
      <c r="J115" t="s">
        <v>358</v>
      </c>
      <c r="K115" t="s">
        <v>359</v>
      </c>
      <c r="L115" t="s">
        <v>360</v>
      </c>
      <c r="M115" t="s">
        <v>361</v>
      </c>
      <c r="N115" t="s">
        <v>362</v>
      </c>
      <c r="O115" t="s">
        <v>363</v>
      </c>
      <c r="P115" t="s">
        <v>364</v>
      </c>
      <c r="Q115" t="s">
        <v>365</v>
      </c>
      <c r="R115" t="s">
        <v>366</v>
      </c>
      <c r="S115" t="s">
        <v>367</v>
      </c>
      <c r="T115" t="s">
        <v>368</v>
      </c>
      <c r="U115" t="s">
        <v>369</v>
      </c>
      <c r="V115" t="s">
        <v>370</v>
      </c>
      <c r="W115" t="s">
        <v>371</v>
      </c>
      <c r="X115" t="s">
        <v>372</v>
      </c>
      <c r="Y115" t="s">
        <v>373</v>
      </c>
      <c r="Z115" t="s">
        <v>374</v>
      </c>
      <c r="AA115" t="s">
        <v>375</v>
      </c>
      <c r="AB115" t="s">
        <v>376</v>
      </c>
      <c r="AC115" t="s">
        <v>377</v>
      </c>
      <c r="AD115" t="s">
        <v>378</v>
      </c>
      <c r="AE115" t="s">
        <v>379</v>
      </c>
      <c r="AF115" t="s">
        <v>380</v>
      </c>
      <c r="AG115" t="s">
        <v>381</v>
      </c>
      <c r="AH115" t="s">
        <v>382</v>
      </c>
      <c r="AI115" t="s">
        <v>383</v>
      </c>
      <c r="AJ115" t="s">
        <v>384</v>
      </c>
      <c r="AK115" t="s">
        <v>385</v>
      </c>
      <c r="AL115" t="s">
        <v>386</v>
      </c>
      <c r="AM115" t="s">
        <v>387</v>
      </c>
      <c r="AN115" t="s">
        <v>388</v>
      </c>
      <c r="AO115" t="s">
        <v>389</v>
      </c>
      <c r="AP115" t="s">
        <v>390</v>
      </c>
    </row>
    <row r="116" spans="1:42">
      <c r="A116" t="str">
        <f>'الواجهة الرئيسية'!A121</f>
        <v>العالمية</v>
      </c>
      <c r="B116">
        <f>'الواجهة الرئيسية'!L121</f>
        <v>114</v>
      </c>
      <c r="C116" t="s">
        <v>351</v>
      </c>
      <c r="D116" t="s">
        <v>352</v>
      </c>
      <c r="E116" t="s">
        <v>353</v>
      </c>
      <c r="F116" t="s">
        <v>354</v>
      </c>
      <c r="G116" t="s">
        <v>355</v>
      </c>
      <c r="H116" t="s">
        <v>356</v>
      </c>
      <c r="I116" t="s">
        <v>357</v>
      </c>
      <c r="J116" t="s">
        <v>358</v>
      </c>
      <c r="K116" t="s">
        <v>359</v>
      </c>
      <c r="L116" t="s">
        <v>360</v>
      </c>
      <c r="M116" t="s">
        <v>361</v>
      </c>
      <c r="N116" t="s">
        <v>362</v>
      </c>
      <c r="O116" t="s">
        <v>363</v>
      </c>
      <c r="P116" t="s">
        <v>364</v>
      </c>
      <c r="Q116" t="s">
        <v>365</v>
      </c>
      <c r="R116" t="s">
        <v>366</v>
      </c>
      <c r="S116" t="s">
        <v>367</v>
      </c>
      <c r="T116" t="s">
        <v>368</v>
      </c>
      <c r="U116" t="s">
        <v>369</v>
      </c>
      <c r="V116" t="s">
        <v>370</v>
      </c>
      <c r="W116" t="s">
        <v>371</v>
      </c>
      <c r="X116" t="s">
        <v>372</v>
      </c>
      <c r="Y116" t="s">
        <v>373</v>
      </c>
      <c r="Z116" t="s">
        <v>374</v>
      </c>
      <c r="AA116" t="s">
        <v>375</v>
      </c>
      <c r="AB116" t="s">
        <v>376</v>
      </c>
      <c r="AC116" t="s">
        <v>377</v>
      </c>
      <c r="AD116" t="s">
        <v>378</v>
      </c>
      <c r="AE116" t="s">
        <v>379</v>
      </c>
      <c r="AF116" t="s">
        <v>380</v>
      </c>
      <c r="AG116" t="s">
        <v>381</v>
      </c>
      <c r="AH116" t="s">
        <v>382</v>
      </c>
      <c r="AI116" t="s">
        <v>383</v>
      </c>
      <c r="AJ116" t="s">
        <v>384</v>
      </c>
      <c r="AK116" t="s">
        <v>385</v>
      </c>
      <c r="AL116" t="s">
        <v>386</v>
      </c>
      <c r="AM116" t="s">
        <v>387</v>
      </c>
      <c r="AN116" t="s">
        <v>388</v>
      </c>
      <c r="AO116" t="s">
        <v>389</v>
      </c>
      <c r="AP116" t="s">
        <v>390</v>
      </c>
    </row>
    <row r="117" spans="1:42">
      <c r="A117" t="str">
        <f>'الواجهة الرئيسية'!A122</f>
        <v>سوليدرتي تكافل</v>
      </c>
      <c r="B117">
        <f>'الواجهة الرئيسية'!L122</f>
        <v>24.55</v>
      </c>
      <c r="C117" t="s">
        <v>351</v>
      </c>
      <c r="D117" t="s">
        <v>352</v>
      </c>
      <c r="E117" t="s">
        <v>353</v>
      </c>
      <c r="F117" t="s">
        <v>354</v>
      </c>
      <c r="G117" t="s">
        <v>355</v>
      </c>
      <c r="H117" t="s">
        <v>356</v>
      </c>
      <c r="I117" t="s">
        <v>357</v>
      </c>
      <c r="J117" t="s">
        <v>358</v>
      </c>
      <c r="K117" t="s">
        <v>359</v>
      </c>
      <c r="L117" t="s">
        <v>360</v>
      </c>
      <c r="M117" t="s">
        <v>361</v>
      </c>
      <c r="N117" t="s">
        <v>362</v>
      </c>
      <c r="O117" t="s">
        <v>363</v>
      </c>
      <c r="P117" t="s">
        <v>364</v>
      </c>
      <c r="Q117" t="s">
        <v>365</v>
      </c>
      <c r="R117" t="s">
        <v>366</v>
      </c>
      <c r="S117" t="s">
        <v>367</v>
      </c>
      <c r="T117" t="s">
        <v>368</v>
      </c>
      <c r="U117" t="s">
        <v>369</v>
      </c>
      <c r="V117" t="s">
        <v>370</v>
      </c>
      <c r="W117" t="s">
        <v>371</v>
      </c>
      <c r="X117" t="s">
        <v>372</v>
      </c>
      <c r="Y117" t="s">
        <v>373</v>
      </c>
      <c r="Z117" t="s">
        <v>374</v>
      </c>
      <c r="AA117" t="s">
        <v>375</v>
      </c>
      <c r="AB117" t="s">
        <v>376</v>
      </c>
      <c r="AC117" t="s">
        <v>377</v>
      </c>
      <c r="AD117" t="s">
        <v>378</v>
      </c>
      <c r="AE117" t="s">
        <v>379</v>
      </c>
      <c r="AF117" t="s">
        <v>380</v>
      </c>
      <c r="AG117" t="s">
        <v>381</v>
      </c>
      <c r="AH117" t="s">
        <v>382</v>
      </c>
      <c r="AI117" t="s">
        <v>383</v>
      </c>
      <c r="AJ117" t="s">
        <v>384</v>
      </c>
      <c r="AK117" t="s">
        <v>385</v>
      </c>
      <c r="AL117" t="s">
        <v>386</v>
      </c>
      <c r="AM117" t="s">
        <v>387</v>
      </c>
      <c r="AN117" t="s">
        <v>388</v>
      </c>
      <c r="AO117" t="s">
        <v>389</v>
      </c>
      <c r="AP117" t="s">
        <v>390</v>
      </c>
    </row>
    <row r="118" spans="1:42">
      <c r="A118" t="str">
        <f>'الواجهة الرئيسية'!A123</f>
        <v>الوطنية</v>
      </c>
      <c r="B118">
        <f>'الواجهة الرئيسية'!L123</f>
        <v>85</v>
      </c>
      <c r="C118" t="s">
        <v>351</v>
      </c>
      <c r="D118" t="s">
        <v>352</v>
      </c>
      <c r="E118" t="s">
        <v>353</v>
      </c>
      <c r="F118" t="s">
        <v>354</v>
      </c>
      <c r="G118" t="s">
        <v>355</v>
      </c>
      <c r="H118" t="s">
        <v>356</v>
      </c>
      <c r="I118" t="s">
        <v>357</v>
      </c>
      <c r="J118" t="s">
        <v>358</v>
      </c>
      <c r="K118" t="s">
        <v>359</v>
      </c>
      <c r="L118" t="s">
        <v>360</v>
      </c>
      <c r="M118" t="s">
        <v>361</v>
      </c>
      <c r="N118" t="s">
        <v>362</v>
      </c>
      <c r="O118" t="s">
        <v>363</v>
      </c>
      <c r="P118" t="s">
        <v>364</v>
      </c>
      <c r="Q118" t="s">
        <v>365</v>
      </c>
      <c r="R118" t="s">
        <v>366</v>
      </c>
      <c r="S118" t="s">
        <v>367</v>
      </c>
      <c r="T118" t="s">
        <v>368</v>
      </c>
      <c r="U118" t="s">
        <v>369</v>
      </c>
      <c r="V118" t="s">
        <v>370</v>
      </c>
      <c r="W118" t="s">
        <v>371</v>
      </c>
      <c r="X118" t="s">
        <v>372</v>
      </c>
      <c r="Y118" t="s">
        <v>373</v>
      </c>
      <c r="Z118" t="s">
        <v>374</v>
      </c>
      <c r="AA118" t="s">
        <v>375</v>
      </c>
      <c r="AB118" t="s">
        <v>376</v>
      </c>
      <c r="AC118" t="s">
        <v>377</v>
      </c>
      <c r="AD118" t="s">
        <v>378</v>
      </c>
      <c r="AE118" t="s">
        <v>379</v>
      </c>
      <c r="AF118" t="s">
        <v>380</v>
      </c>
      <c r="AG118" t="s">
        <v>381</v>
      </c>
      <c r="AH118" t="s">
        <v>382</v>
      </c>
      <c r="AI118" t="s">
        <v>383</v>
      </c>
      <c r="AJ118" t="s">
        <v>384</v>
      </c>
      <c r="AK118" t="s">
        <v>385</v>
      </c>
      <c r="AL118" t="s">
        <v>386</v>
      </c>
      <c r="AM118" t="s">
        <v>387</v>
      </c>
      <c r="AN118" t="s">
        <v>388</v>
      </c>
      <c r="AO118" t="s">
        <v>389</v>
      </c>
      <c r="AP118" t="s">
        <v>390</v>
      </c>
    </row>
    <row r="119" spans="1:42">
      <c r="A119" t="str">
        <f>'الواجهة الرئيسية'!A124</f>
        <v>أمانة للتأمين</v>
      </c>
      <c r="B119">
        <f>'الواجهة الرئيسية'!L124</f>
        <v>28</v>
      </c>
      <c r="C119" t="s">
        <v>351</v>
      </c>
      <c r="D119" t="s">
        <v>352</v>
      </c>
      <c r="E119" t="s">
        <v>353</v>
      </c>
      <c r="F119" t="s">
        <v>354</v>
      </c>
      <c r="G119" t="s">
        <v>355</v>
      </c>
      <c r="H119" t="s">
        <v>356</v>
      </c>
      <c r="I119" t="s">
        <v>357</v>
      </c>
      <c r="J119" t="s">
        <v>358</v>
      </c>
      <c r="K119" t="s">
        <v>359</v>
      </c>
      <c r="L119" t="s">
        <v>360</v>
      </c>
      <c r="M119" t="s">
        <v>361</v>
      </c>
      <c r="N119" t="s">
        <v>362</v>
      </c>
      <c r="O119" t="s">
        <v>363</v>
      </c>
      <c r="P119" t="s">
        <v>364</v>
      </c>
      <c r="Q119" t="s">
        <v>365</v>
      </c>
      <c r="R119" t="s">
        <v>366</v>
      </c>
      <c r="S119" t="s">
        <v>367</v>
      </c>
      <c r="T119" t="s">
        <v>368</v>
      </c>
      <c r="U119" t="s">
        <v>369</v>
      </c>
      <c r="V119" t="s">
        <v>370</v>
      </c>
      <c r="W119" t="s">
        <v>371</v>
      </c>
      <c r="X119" t="s">
        <v>372</v>
      </c>
      <c r="Y119" t="s">
        <v>373</v>
      </c>
      <c r="Z119" t="s">
        <v>374</v>
      </c>
      <c r="AA119" t="s">
        <v>375</v>
      </c>
      <c r="AB119" t="s">
        <v>376</v>
      </c>
      <c r="AC119" t="s">
        <v>377</v>
      </c>
      <c r="AD119" t="s">
        <v>378</v>
      </c>
      <c r="AE119" t="s">
        <v>379</v>
      </c>
      <c r="AF119" t="s">
        <v>380</v>
      </c>
      <c r="AG119" t="s">
        <v>381</v>
      </c>
      <c r="AH119" t="s">
        <v>382</v>
      </c>
      <c r="AI119" t="s">
        <v>383</v>
      </c>
      <c r="AJ119" t="s">
        <v>384</v>
      </c>
      <c r="AK119" t="s">
        <v>385</v>
      </c>
      <c r="AL119" t="s">
        <v>386</v>
      </c>
      <c r="AM119" t="s">
        <v>387</v>
      </c>
      <c r="AN119" t="s">
        <v>388</v>
      </c>
      <c r="AO119" t="s">
        <v>389</v>
      </c>
      <c r="AP119" t="s">
        <v>390</v>
      </c>
    </row>
    <row r="120" spans="1:42">
      <c r="A120" t="str">
        <f>'الواجهة الرئيسية'!A125</f>
        <v>عناية</v>
      </c>
      <c r="B120">
        <f>'الواجهة الرئيسية'!L125</f>
        <v>37.6</v>
      </c>
      <c r="C120" t="s">
        <v>351</v>
      </c>
      <c r="D120" t="s">
        <v>352</v>
      </c>
      <c r="E120" t="s">
        <v>353</v>
      </c>
      <c r="F120" t="s">
        <v>354</v>
      </c>
      <c r="G120" t="s">
        <v>355</v>
      </c>
      <c r="H120" t="s">
        <v>356</v>
      </c>
      <c r="I120" t="s">
        <v>357</v>
      </c>
      <c r="J120" t="s">
        <v>358</v>
      </c>
      <c r="K120" t="s">
        <v>359</v>
      </c>
      <c r="L120" t="s">
        <v>360</v>
      </c>
      <c r="M120" t="s">
        <v>361</v>
      </c>
      <c r="N120" t="s">
        <v>362</v>
      </c>
      <c r="O120" t="s">
        <v>363</v>
      </c>
      <c r="P120" t="s">
        <v>364</v>
      </c>
      <c r="Q120" t="s">
        <v>365</v>
      </c>
      <c r="R120" t="s">
        <v>366</v>
      </c>
      <c r="S120" t="s">
        <v>367</v>
      </c>
      <c r="T120" t="s">
        <v>368</v>
      </c>
      <c r="U120" t="s">
        <v>369</v>
      </c>
      <c r="V120" t="s">
        <v>370</v>
      </c>
      <c r="W120" t="s">
        <v>371</v>
      </c>
      <c r="X120" t="s">
        <v>372</v>
      </c>
      <c r="Y120" t="s">
        <v>373</v>
      </c>
      <c r="Z120" t="s">
        <v>374</v>
      </c>
      <c r="AA120" t="s">
        <v>375</v>
      </c>
      <c r="AB120" t="s">
        <v>376</v>
      </c>
      <c r="AC120" t="s">
        <v>377</v>
      </c>
      <c r="AD120" t="s">
        <v>378</v>
      </c>
      <c r="AE120" t="s">
        <v>379</v>
      </c>
      <c r="AF120" t="s">
        <v>380</v>
      </c>
      <c r="AG120" t="s">
        <v>381</v>
      </c>
      <c r="AH120" t="s">
        <v>382</v>
      </c>
      <c r="AI120" t="s">
        <v>383</v>
      </c>
      <c r="AJ120" t="s">
        <v>384</v>
      </c>
      <c r="AK120" t="s">
        <v>385</v>
      </c>
      <c r="AL120" t="s">
        <v>386</v>
      </c>
      <c r="AM120" t="s">
        <v>387</v>
      </c>
      <c r="AN120" t="s">
        <v>388</v>
      </c>
      <c r="AO120" t="s">
        <v>389</v>
      </c>
      <c r="AP120" t="s">
        <v>390</v>
      </c>
    </row>
    <row r="121" spans="1:42">
      <c r="A121" t="str">
        <f>'الواجهة الرئيسية'!A126</f>
        <v>الإنماء طوكيو م</v>
      </c>
      <c r="B121">
        <f>'الواجهة الرئيسية'!L126</f>
        <v>58.5</v>
      </c>
      <c r="C121" t="s">
        <v>351</v>
      </c>
      <c r="D121" t="s">
        <v>352</v>
      </c>
      <c r="E121" t="s">
        <v>353</v>
      </c>
      <c r="F121" t="s">
        <v>354</v>
      </c>
      <c r="G121" t="s">
        <v>355</v>
      </c>
      <c r="H121" t="s">
        <v>356</v>
      </c>
      <c r="I121" t="s">
        <v>357</v>
      </c>
      <c r="J121" t="s">
        <v>358</v>
      </c>
      <c r="K121" t="s">
        <v>359</v>
      </c>
      <c r="L121" t="s">
        <v>360</v>
      </c>
      <c r="M121" t="s">
        <v>361</v>
      </c>
      <c r="N121" t="s">
        <v>362</v>
      </c>
      <c r="O121" t="s">
        <v>363</v>
      </c>
      <c r="P121" t="s">
        <v>364</v>
      </c>
      <c r="Q121" t="s">
        <v>365</v>
      </c>
      <c r="R121" t="s">
        <v>366</v>
      </c>
      <c r="S121" t="s">
        <v>367</v>
      </c>
      <c r="T121" t="s">
        <v>368</v>
      </c>
      <c r="U121" t="s">
        <v>369</v>
      </c>
      <c r="V121" t="s">
        <v>370</v>
      </c>
      <c r="W121" t="s">
        <v>371</v>
      </c>
      <c r="X121" t="s">
        <v>372</v>
      </c>
      <c r="Y121" t="s">
        <v>373</v>
      </c>
      <c r="Z121" t="s">
        <v>374</v>
      </c>
      <c r="AA121" t="s">
        <v>375</v>
      </c>
      <c r="AB121" t="s">
        <v>376</v>
      </c>
      <c r="AC121" t="s">
        <v>377</v>
      </c>
      <c r="AD121" t="s">
        <v>378</v>
      </c>
      <c r="AE121" t="s">
        <v>379</v>
      </c>
      <c r="AF121" t="s">
        <v>380</v>
      </c>
      <c r="AG121" t="s">
        <v>381</v>
      </c>
      <c r="AH121" t="s">
        <v>382</v>
      </c>
      <c r="AI121" t="s">
        <v>383</v>
      </c>
      <c r="AJ121" t="s">
        <v>384</v>
      </c>
      <c r="AK121" t="s">
        <v>385</v>
      </c>
      <c r="AL121" t="s">
        <v>386</v>
      </c>
      <c r="AM121" t="s">
        <v>387</v>
      </c>
      <c r="AN121" t="s">
        <v>388</v>
      </c>
      <c r="AO121" t="s">
        <v>389</v>
      </c>
      <c r="AP121" t="s">
        <v>390</v>
      </c>
    </row>
    <row r="122" spans="1:42">
      <c r="A122">
        <f>'الواجهة الرئيسية'!A127</f>
        <v>0</v>
      </c>
      <c r="B122">
        <f>'الواجهة الرئيسية'!L127</f>
        <v>0</v>
      </c>
      <c r="C122" t="s">
        <v>351</v>
      </c>
      <c r="D122" t="s">
        <v>352</v>
      </c>
      <c r="E122" t="s">
        <v>353</v>
      </c>
      <c r="F122" t="s">
        <v>354</v>
      </c>
      <c r="G122" t="s">
        <v>355</v>
      </c>
      <c r="H122" t="s">
        <v>356</v>
      </c>
      <c r="I122" t="s">
        <v>357</v>
      </c>
      <c r="J122" t="s">
        <v>358</v>
      </c>
      <c r="K122" t="s">
        <v>359</v>
      </c>
      <c r="L122" t="s">
        <v>360</v>
      </c>
      <c r="M122" t="s">
        <v>361</v>
      </c>
      <c r="N122" t="s">
        <v>362</v>
      </c>
      <c r="O122" t="s">
        <v>363</v>
      </c>
      <c r="P122" t="s">
        <v>364</v>
      </c>
      <c r="Q122" t="s">
        <v>365</v>
      </c>
      <c r="R122" t="s">
        <v>366</v>
      </c>
      <c r="S122" t="s">
        <v>367</v>
      </c>
      <c r="T122" t="s">
        <v>368</v>
      </c>
      <c r="U122" t="s">
        <v>369</v>
      </c>
      <c r="V122" t="s">
        <v>370</v>
      </c>
      <c r="W122" t="s">
        <v>371</v>
      </c>
      <c r="X122" t="s">
        <v>372</v>
      </c>
      <c r="Y122" t="s">
        <v>373</v>
      </c>
      <c r="Z122" t="s">
        <v>374</v>
      </c>
      <c r="AA122" t="s">
        <v>375</v>
      </c>
      <c r="AB122" t="s">
        <v>376</v>
      </c>
      <c r="AC122" t="s">
        <v>377</v>
      </c>
      <c r="AD122" t="s">
        <v>378</v>
      </c>
      <c r="AE122" t="s">
        <v>379</v>
      </c>
      <c r="AF122" t="s">
        <v>380</v>
      </c>
      <c r="AG122" t="s">
        <v>381</v>
      </c>
      <c r="AH122" t="s">
        <v>382</v>
      </c>
      <c r="AI122" t="s">
        <v>383</v>
      </c>
      <c r="AJ122" t="s">
        <v>384</v>
      </c>
      <c r="AK122" t="s">
        <v>385</v>
      </c>
      <c r="AL122" t="s">
        <v>386</v>
      </c>
      <c r="AM122" t="s">
        <v>387</v>
      </c>
      <c r="AN122" t="s">
        <v>388</v>
      </c>
      <c r="AO122" t="s">
        <v>389</v>
      </c>
      <c r="AP122" t="s">
        <v>390</v>
      </c>
    </row>
    <row r="123" spans="1:42">
      <c r="A123" t="str">
        <f>'الواجهة الرئيسية'!A128</f>
        <v>المصافي</v>
      </c>
      <c r="B123">
        <f>'الواجهة الرئيسية'!L128</f>
        <v>71.25</v>
      </c>
      <c r="C123" t="s">
        <v>351</v>
      </c>
      <c r="D123" t="s">
        <v>352</v>
      </c>
      <c r="E123" t="s">
        <v>353</v>
      </c>
      <c r="F123" t="s">
        <v>354</v>
      </c>
      <c r="G123" t="s">
        <v>355</v>
      </c>
      <c r="H123" t="s">
        <v>356</v>
      </c>
      <c r="I123" t="s">
        <v>357</v>
      </c>
      <c r="J123" t="s">
        <v>358</v>
      </c>
      <c r="K123" t="s">
        <v>359</v>
      </c>
      <c r="L123" t="s">
        <v>360</v>
      </c>
      <c r="M123" t="s">
        <v>361</v>
      </c>
      <c r="N123" t="s">
        <v>362</v>
      </c>
      <c r="O123" t="s">
        <v>363</v>
      </c>
      <c r="P123" t="s">
        <v>364</v>
      </c>
      <c r="Q123" t="s">
        <v>365</v>
      </c>
      <c r="R123" t="s">
        <v>366</v>
      </c>
      <c r="S123" t="s">
        <v>367</v>
      </c>
      <c r="T123" t="s">
        <v>368</v>
      </c>
      <c r="U123" t="s">
        <v>369</v>
      </c>
      <c r="V123" t="s">
        <v>370</v>
      </c>
      <c r="W123" t="s">
        <v>371</v>
      </c>
      <c r="X123" t="s">
        <v>372</v>
      </c>
      <c r="Y123" t="s">
        <v>373</v>
      </c>
      <c r="Z123" t="s">
        <v>374</v>
      </c>
      <c r="AA123" t="s">
        <v>375</v>
      </c>
      <c r="AB123" t="s">
        <v>376</v>
      </c>
      <c r="AC123" t="s">
        <v>377</v>
      </c>
      <c r="AD123" t="s">
        <v>378</v>
      </c>
      <c r="AE123" t="s">
        <v>379</v>
      </c>
      <c r="AF123" t="s">
        <v>380</v>
      </c>
      <c r="AG123" t="s">
        <v>381</v>
      </c>
      <c r="AH123" t="s">
        <v>382</v>
      </c>
      <c r="AI123" t="s">
        <v>383</v>
      </c>
      <c r="AJ123" t="s">
        <v>384</v>
      </c>
      <c r="AK123" t="s">
        <v>385</v>
      </c>
      <c r="AL123" t="s">
        <v>386</v>
      </c>
      <c r="AM123" t="s">
        <v>387</v>
      </c>
      <c r="AN123" t="s">
        <v>388</v>
      </c>
      <c r="AO123" t="s">
        <v>389</v>
      </c>
      <c r="AP123" t="s">
        <v>390</v>
      </c>
    </row>
    <row r="124" spans="1:42">
      <c r="A124" t="str">
        <f>'الواجهة الرئيسية'!A129</f>
        <v>المتطورة</v>
      </c>
      <c r="B124">
        <f>'الواجهة الرئيسية'!L129</f>
        <v>24</v>
      </c>
      <c r="C124" t="s">
        <v>351</v>
      </c>
      <c r="D124" t="s">
        <v>352</v>
      </c>
      <c r="E124" t="s">
        <v>353</v>
      </c>
      <c r="F124" t="s">
        <v>354</v>
      </c>
      <c r="G124" t="s">
        <v>355</v>
      </c>
      <c r="H124" t="s">
        <v>356</v>
      </c>
      <c r="I124" t="s">
        <v>357</v>
      </c>
      <c r="J124" t="s">
        <v>358</v>
      </c>
      <c r="K124" t="s">
        <v>359</v>
      </c>
      <c r="L124" t="s">
        <v>360</v>
      </c>
      <c r="M124" t="s">
        <v>361</v>
      </c>
      <c r="N124" t="s">
        <v>362</v>
      </c>
      <c r="O124" t="s">
        <v>363</v>
      </c>
      <c r="P124" t="s">
        <v>364</v>
      </c>
      <c r="Q124" t="s">
        <v>365</v>
      </c>
      <c r="R124" t="s">
        <v>366</v>
      </c>
      <c r="S124" t="s">
        <v>367</v>
      </c>
      <c r="T124" t="s">
        <v>368</v>
      </c>
      <c r="U124" t="s">
        <v>369</v>
      </c>
      <c r="V124" t="s">
        <v>370</v>
      </c>
      <c r="W124" t="s">
        <v>371</v>
      </c>
      <c r="X124" t="s">
        <v>372</v>
      </c>
      <c r="Y124" t="s">
        <v>373</v>
      </c>
      <c r="Z124" t="s">
        <v>374</v>
      </c>
      <c r="AA124" t="s">
        <v>375</v>
      </c>
      <c r="AB124" t="s">
        <v>376</v>
      </c>
      <c r="AC124" t="s">
        <v>377</v>
      </c>
      <c r="AD124" t="s">
        <v>378</v>
      </c>
      <c r="AE124" t="s">
        <v>379</v>
      </c>
      <c r="AF124" t="s">
        <v>380</v>
      </c>
      <c r="AG124" t="s">
        <v>381</v>
      </c>
      <c r="AH124" t="s">
        <v>382</v>
      </c>
      <c r="AI124" t="s">
        <v>383</v>
      </c>
      <c r="AJ124" t="s">
        <v>384</v>
      </c>
      <c r="AK124" t="s">
        <v>385</v>
      </c>
      <c r="AL124" t="s">
        <v>386</v>
      </c>
      <c r="AM124" t="s">
        <v>387</v>
      </c>
      <c r="AN124" t="s">
        <v>388</v>
      </c>
      <c r="AO124" t="s">
        <v>389</v>
      </c>
      <c r="AP124" t="s">
        <v>390</v>
      </c>
    </row>
    <row r="125" spans="1:42">
      <c r="A125" t="str">
        <f>'الواجهة الرئيسية'!A130</f>
        <v>الاحساء</v>
      </c>
      <c r="B125">
        <f>'الواجهة الرئيسية'!L130</f>
        <v>16.8</v>
      </c>
      <c r="C125" t="s">
        <v>351</v>
      </c>
      <c r="D125" t="s">
        <v>352</v>
      </c>
      <c r="E125" t="s">
        <v>353</v>
      </c>
      <c r="F125" t="s">
        <v>354</v>
      </c>
      <c r="G125" t="s">
        <v>355</v>
      </c>
      <c r="H125" t="s">
        <v>356</v>
      </c>
      <c r="I125" t="s">
        <v>357</v>
      </c>
      <c r="J125" t="s">
        <v>358</v>
      </c>
      <c r="K125" t="s">
        <v>359</v>
      </c>
      <c r="L125" t="s">
        <v>360</v>
      </c>
      <c r="M125" t="s">
        <v>361</v>
      </c>
      <c r="N125" t="s">
        <v>362</v>
      </c>
      <c r="O125" t="s">
        <v>363</v>
      </c>
      <c r="P125" t="s">
        <v>364</v>
      </c>
      <c r="Q125" t="s">
        <v>365</v>
      </c>
      <c r="R125" t="s">
        <v>366</v>
      </c>
      <c r="S125" t="s">
        <v>367</v>
      </c>
      <c r="T125" t="s">
        <v>368</v>
      </c>
      <c r="U125" t="s">
        <v>369</v>
      </c>
      <c r="V125" t="s">
        <v>370</v>
      </c>
      <c r="W125" t="s">
        <v>371</v>
      </c>
      <c r="X125" t="s">
        <v>372</v>
      </c>
      <c r="Y125" t="s">
        <v>373</v>
      </c>
      <c r="Z125" t="s">
        <v>374</v>
      </c>
      <c r="AA125" t="s">
        <v>375</v>
      </c>
      <c r="AB125" t="s">
        <v>376</v>
      </c>
      <c r="AC125" t="s">
        <v>377</v>
      </c>
      <c r="AD125" t="s">
        <v>378</v>
      </c>
      <c r="AE125" t="s">
        <v>379</v>
      </c>
      <c r="AF125" t="s">
        <v>380</v>
      </c>
      <c r="AG125" t="s">
        <v>381</v>
      </c>
      <c r="AH125" t="s">
        <v>382</v>
      </c>
      <c r="AI125" t="s">
        <v>383</v>
      </c>
      <c r="AJ125" t="s">
        <v>384</v>
      </c>
      <c r="AK125" t="s">
        <v>385</v>
      </c>
      <c r="AL125" t="s">
        <v>386</v>
      </c>
      <c r="AM125" t="s">
        <v>387</v>
      </c>
      <c r="AN125" t="s">
        <v>388</v>
      </c>
      <c r="AO125" t="s">
        <v>389</v>
      </c>
      <c r="AP125" t="s">
        <v>390</v>
      </c>
    </row>
    <row r="126" spans="1:42">
      <c r="A126" t="str">
        <f>'الواجهة الرئيسية'!A131</f>
        <v>سيسكو</v>
      </c>
      <c r="B126">
        <f>'الواجهة الرئيسية'!L131</f>
        <v>17.8</v>
      </c>
      <c r="C126" t="s">
        <v>351</v>
      </c>
      <c r="D126" t="s">
        <v>352</v>
      </c>
      <c r="E126" t="s">
        <v>353</v>
      </c>
      <c r="F126" t="s">
        <v>354</v>
      </c>
      <c r="G126" t="s">
        <v>355</v>
      </c>
      <c r="H126" t="s">
        <v>356</v>
      </c>
      <c r="I126" t="s">
        <v>357</v>
      </c>
      <c r="J126" t="s">
        <v>358</v>
      </c>
      <c r="K126" t="s">
        <v>359</v>
      </c>
      <c r="L126" t="s">
        <v>360</v>
      </c>
      <c r="M126" t="s">
        <v>361</v>
      </c>
      <c r="N126" t="s">
        <v>362</v>
      </c>
      <c r="O126" t="s">
        <v>363</v>
      </c>
      <c r="P126" t="s">
        <v>364</v>
      </c>
      <c r="Q126" t="s">
        <v>365</v>
      </c>
      <c r="R126" t="s">
        <v>366</v>
      </c>
      <c r="S126" t="s">
        <v>367</v>
      </c>
      <c r="T126" t="s">
        <v>368</v>
      </c>
      <c r="U126" t="s">
        <v>369</v>
      </c>
      <c r="V126" t="s">
        <v>370</v>
      </c>
      <c r="W126" t="s">
        <v>371</v>
      </c>
      <c r="X126" t="s">
        <v>372</v>
      </c>
      <c r="Y126" t="s">
        <v>373</v>
      </c>
      <c r="Z126" t="s">
        <v>374</v>
      </c>
      <c r="AA126" t="s">
        <v>375</v>
      </c>
      <c r="AB126" t="s">
        <v>376</v>
      </c>
      <c r="AC126" t="s">
        <v>377</v>
      </c>
      <c r="AD126" t="s">
        <v>378</v>
      </c>
      <c r="AE126" t="s">
        <v>379</v>
      </c>
      <c r="AF126" t="s">
        <v>380</v>
      </c>
      <c r="AG126" t="s">
        <v>381</v>
      </c>
      <c r="AH126" t="s">
        <v>382</v>
      </c>
      <c r="AI126" t="s">
        <v>383</v>
      </c>
      <c r="AJ126" t="s">
        <v>384</v>
      </c>
      <c r="AK126" t="s">
        <v>385</v>
      </c>
      <c r="AL126" t="s">
        <v>386</v>
      </c>
      <c r="AM126" t="s">
        <v>387</v>
      </c>
      <c r="AN126" t="s">
        <v>388</v>
      </c>
      <c r="AO126" t="s">
        <v>389</v>
      </c>
      <c r="AP126" t="s">
        <v>390</v>
      </c>
    </row>
    <row r="127" spans="1:42">
      <c r="A127" t="str">
        <f>'الواجهة الرئيسية'!A132</f>
        <v>عسير</v>
      </c>
      <c r="B127">
        <f>'الواجهة الرئيسية'!L132</f>
        <v>29.8</v>
      </c>
      <c r="C127" t="s">
        <v>351</v>
      </c>
      <c r="D127" t="s">
        <v>352</v>
      </c>
      <c r="E127" t="s">
        <v>353</v>
      </c>
      <c r="F127" t="s">
        <v>354</v>
      </c>
      <c r="G127" t="s">
        <v>355</v>
      </c>
      <c r="H127" t="s">
        <v>356</v>
      </c>
      <c r="I127" t="s">
        <v>357</v>
      </c>
      <c r="J127" t="s">
        <v>358</v>
      </c>
      <c r="K127" t="s">
        <v>359</v>
      </c>
      <c r="L127" t="s">
        <v>360</v>
      </c>
      <c r="M127" t="s">
        <v>361</v>
      </c>
      <c r="N127" t="s">
        <v>362</v>
      </c>
      <c r="O127" t="s">
        <v>363</v>
      </c>
      <c r="P127" t="s">
        <v>364</v>
      </c>
      <c r="Q127" t="s">
        <v>365</v>
      </c>
      <c r="R127" t="s">
        <v>366</v>
      </c>
      <c r="S127" t="s">
        <v>367</v>
      </c>
      <c r="T127" t="s">
        <v>368</v>
      </c>
      <c r="U127" t="s">
        <v>369</v>
      </c>
      <c r="V127" t="s">
        <v>370</v>
      </c>
      <c r="W127" t="s">
        <v>371</v>
      </c>
      <c r="X127" t="s">
        <v>372</v>
      </c>
      <c r="Y127" t="s">
        <v>373</v>
      </c>
      <c r="Z127" t="s">
        <v>374</v>
      </c>
      <c r="AA127" t="s">
        <v>375</v>
      </c>
      <c r="AB127" t="s">
        <v>376</v>
      </c>
      <c r="AC127" t="s">
        <v>377</v>
      </c>
      <c r="AD127" t="s">
        <v>378</v>
      </c>
      <c r="AE127" t="s">
        <v>379</v>
      </c>
      <c r="AF127" t="s">
        <v>380</v>
      </c>
      <c r="AG127" t="s">
        <v>381</v>
      </c>
      <c r="AH127" t="s">
        <v>382</v>
      </c>
      <c r="AI127" t="s">
        <v>383</v>
      </c>
      <c r="AJ127" t="s">
        <v>384</v>
      </c>
      <c r="AK127" t="s">
        <v>385</v>
      </c>
      <c r="AL127" t="s">
        <v>386</v>
      </c>
      <c r="AM127" t="s">
        <v>387</v>
      </c>
      <c r="AN127" t="s">
        <v>388</v>
      </c>
      <c r="AO127" t="s">
        <v>389</v>
      </c>
      <c r="AP127" t="s">
        <v>390</v>
      </c>
    </row>
    <row r="128" spans="1:42">
      <c r="A128" t="str">
        <f>'الواجهة الرئيسية'!A133</f>
        <v>الباحة</v>
      </c>
      <c r="B128">
        <f>'الواجهة الرئيسية'!L133</f>
        <v>0</v>
      </c>
      <c r="C128" t="s">
        <v>351</v>
      </c>
      <c r="D128" t="s">
        <v>352</v>
      </c>
      <c r="E128" t="s">
        <v>353</v>
      </c>
      <c r="F128" t="s">
        <v>354</v>
      </c>
      <c r="G128" t="s">
        <v>355</v>
      </c>
      <c r="H128" t="s">
        <v>356</v>
      </c>
      <c r="I128" t="s">
        <v>357</v>
      </c>
      <c r="J128" t="s">
        <v>358</v>
      </c>
      <c r="K128" t="s">
        <v>359</v>
      </c>
      <c r="L128" t="s">
        <v>360</v>
      </c>
      <c r="M128" t="s">
        <v>361</v>
      </c>
      <c r="N128" t="s">
        <v>362</v>
      </c>
      <c r="O128" t="s">
        <v>363</v>
      </c>
      <c r="P128" t="s">
        <v>364</v>
      </c>
      <c r="Q128" t="s">
        <v>365</v>
      </c>
      <c r="R128" t="s">
        <v>366</v>
      </c>
      <c r="S128" t="s">
        <v>367</v>
      </c>
      <c r="T128" t="s">
        <v>368</v>
      </c>
      <c r="U128" t="s">
        <v>369</v>
      </c>
      <c r="V128" t="s">
        <v>370</v>
      </c>
      <c r="W128" t="s">
        <v>371</v>
      </c>
      <c r="X128" t="s">
        <v>372</v>
      </c>
      <c r="Y128" t="s">
        <v>373</v>
      </c>
      <c r="Z128" t="s">
        <v>374</v>
      </c>
      <c r="AA128" t="s">
        <v>375</v>
      </c>
      <c r="AB128" t="s">
        <v>376</v>
      </c>
      <c r="AC128" t="s">
        <v>377</v>
      </c>
      <c r="AD128" t="s">
        <v>378</v>
      </c>
      <c r="AE128" t="s">
        <v>379</v>
      </c>
      <c r="AF128" t="s">
        <v>380</v>
      </c>
      <c r="AG128" t="s">
        <v>381</v>
      </c>
      <c r="AH128" t="s">
        <v>382</v>
      </c>
      <c r="AI128" t="s">
        <v>383</v>
      </c>
      <c r="AJ128" t="s">
        <v>384</v>
      </c>
      <c r="AK128" t="s">
        <v>385</v>
      </c>
      <c r="AL128" t="s">
        <v>386</v>
      </c>
      <c r="AM128" t="s">
        <v>387</v>
      </c>
      <c r="AN128" t="s">
        <v>388</v>
      </c>
      <c r="AO128" t="s">
        <v>389</v>
      </c>
      <c r="AP128" t="s">
        <v>390</v>
      </c>
    </row>
    <row r="129" spans="1:42">
      <c r="A129" t="str">
        <f>'الواجهة الرئيسية'!A134</f>
        <v>المملكة</v>
      </c>
      <c r="B129">
        <f>'الواجهة الرئيسية'!L134</f>
        <v>22.85</v>
      </c>
      <c r="C129" t="s">
        <v>351</v>
      </c>
      <c r="D129" t="s">
        <v>352</v>
      </c>
      <c r="E129" t="s">
        <v>353</v>
      </c>
      <c r="F129" t="s">
        <v>354</v>
      </c>
      <c r="G129" t="s">
        <v>355</v>
      </c>
      <c r="H129" t="s">
        <v>356</v>
      </c>
      <c r="I129" t="s">
        <v>357</v>
      </c>
      <c r="J129" t="s">
        <v>358</v>
      </c>
      <c r="K129" t="s">
        <v>359</v>
      </c>
      <c r="L129" t="s">
        <v>360</v>
      </c>
      <c r="M129" t="s">
        <v>361</v>
      </c>
      <c r="N129" t="s">
        <v>362</v>
      </c>
      <c r="O129" t="s">
        <v>363</v>
      </c>
      <c r="P129" t="s">
        <v>364</v>
      </c>
      <c r="Q129" t="s">
        <v>365</v>
      </c>
      <c r="R129" t="s">
        <v>366</v>
      </c>
      <c r="S129" t="s">
        <v>367</v>
      </c>
      <c r="T129" t="s">
        <v>368</v>
      </c>
      <c r="U129" t="s">
        <v>369</v>
      </c>
      <c r="V129" t="s">
        <v>370</v>
      </c>
      <c r="W129" t="s">
        <v>371</v>
      </c>
      <c r="X129" t="s">
        <v>372</v>
      </c>
      <c r="Y129" t="s">
        <v>373</v>
      </c>
      <c r="Z129" t="s">
        <v>374</v>
      </c>
      <c r="AA129" t="s">
        <v>375</v>
      </c>
      <c r="AB129" t="s">
        <v>376</v>
      </c>
      <c r="AC129" t="s">
        <v>377</v>
      </c>
      <c r="AD129" t="s">
        <v>378</v>
      </c>
      <c r="AE129" t="s">
        <v>379</v>
      </c>
      <c r="AF129" t="s">
        <v>380</v>
      </c>
      <c r="AG129" t="s">
        <v>381</v>
      </c>
      <c r="AH129" t="s">
        <v>382</v>
      </c>
      <c r="AI129" t="s">
        <v>383</v>
      </c>
      <c r="AJ129" t="s">
        <v>384</v>
      </c>
      <c r="AK129" t="s">
        <v>385</v>
      </c>
      <c r="AL129" t="s">
        <v>386</v>
      </c>
      <c r="AM129" t="s">
        <v>387</v>
      </c>
      <c r="AN129" t="s">
        <v>388</v>
      </c>
      <c r="AO129" t="s">
        <v>389</v>
      </c>
      <c r="AP129" t="s">
        <v>390</v>
      </c>
    </row>
    <row r="130" spans="1:42">
      <c r="A130">
        <f>'الواجهة الرئيسية'!A135</f>
        <v>0</v>
      </c>
      <c r="B130">
        <f>'الواجهة الرئيسية'!L135</f>
        <v>0</v>
      </c>
      <c r="C130" t="s">
        <v>351</v>
      </c>
      <c r="D130" t="s">
        <v>352</v>
      </c>
      <c r="E130" t="s">
        <v>353</v>
      </c>
      <c r="F130" t="s">
        <v>354</v>
      </c>
      <c r="G130" t="s">
        <v>355</v>
      </c>
      <c r="H130" t="s">
        <v>356</v>
      </c>
      <c r="I130" t="s">
        <v>357</v>
      </c>
      <c r="J130" t="s">
        <v>358</v>
      </c>
      <c r="K130" t="s">
        <v>359</v>
      </c>
      <c r="L130" t="s">
        <v>360</v>
      </c>
      <c r="M130" t="s">
        <v>361</v>
      </c>
      <c r="N130" t="s">
        <v>362</v>
      </c>
      <c r="O130" t="s">
        <v>363</v>
      </c>
      <c r="P130" t="s">
        <v>364</v>
      </c>
      <c r="Q130" t="s">
        <v>365</v>
      </c>
      <c r="R130" t="s">
        <v>366</v>
      </c>
      <c r="S130" t="s">
        <v>367</v>
      </c>
      <c r="T130" t="s">
        <v>368</v>
      </c>
      <c r="U130" t="s">
        <v>369</v>
      </c>
      <c r="V130" t="s">
        <v>370</v>
      </c>
      <c r="W130" t="s">
        <v>371</v>
      </c>
      <c r="X130" t="s">
        <v>372</v>
      </c>
      <c r="Y130" t="s">
        <v>373</v>
      </c>
      <c r="Z130" t="s">
        <v>374</v>
      </c>
      <c r="AA130" t="s">
        <v>375</v>
      </c>
      <c r="AB130" t="s">
        <v>376</v>
      </c>
      <c r="AC130" t="s">
        <v>377</v>
      </c>
      <c r="AD130" t="s">
        <v>378</v>
      </c>
      <c r="AE130" t="s">
        <v>379</v>
      </c>
      <c r="AF130" t="s">
        <v>380</v>
      </c>
      <c r="AG130" t="s">
        <v>381</v>
      </c>
      <c r="AH130" t="s">
        <v>382</v>
      </c>
      <c r="AI130" t="s">
        <v>383</v>
      </c>
      <c r="AJ130" t="s">
        <v>384</v>
      </c>
      <c r="AK130" t="s">
        <v>385</v>
      </c>
      <c r="AL130" t="s">
        <v>386</v>
      </c>
      <c r="AM130" t="s">
        <v>387</v>
      </c>
      <c r="AN130" t="s">
        <v>388</v>
      </c>
      <c r="AO130" t="s">
        <v>389</v>
      </c>
      <c r="AP130" t="s">
        <v>390</v>
      </c>
    </row>
    <row r="131" spans="1:42">
      <c r="A131" t="str">
        <f>'الواجهة الرئيسية'!A136</f>
        <v>تكوين</v>
      </c>
      <c r="B131">
        <f>'الواجهة الرئيسية'!L136</f>
        <v>49.2</v>
      </c>
      <c r="C131" t="s">
        <v>351</v>
      </c>
      <c r="D131" t="s">
        <v>352</v>
      </c>
      <c r="E131" t="s">
        <v>353</v>
      </c>
      <c r="F131" t="s">
        <v>354</v>
      </c>
      <c r="G131" t="s">
        <v>355</v>
      </c>
      <c r="H131" t="s">
        <v>356</v>
      </c>
      <c r="I131" t="s">
        <v>357</v>
      </c>
      <c r="J131" t="s">
        <v>358</v>
      </c>
      <c r="K131" t="s">
        <v>359</v>
      </c>
      <c r="L131" t="s">
        <v>360</v>
      </c>
      <c r="M131" t="s">
        <v>361</v>
      </c>
      <c r="N131" t="s">
        <v>362</v>
      </c>
      <c r="O131" t="s">
        <v>363</v>
      </c>
      <c r="P131" t="s">
        <v>364</v>
      </c>
      <c r="Q131" t="s">
        <v>365</v>
      </c>
      <c r="R131" t="s">
        <v>366</v>
      </c>
      <c r="S131" t="s">
        <v>367</v>
      </c>
      <c r="T131" t="s">
        <v>368</v>
      </c>
      <c r="U131" t="s">
        <v>369</v>
      </c>
      <c r="V131" t="s">
        <v>370</v>
      </c>
      <c r="W131" t="s">
        <v>371</v>
      </c>
      <c r="X131" t="s">
        <v>372</v>
      </c>
      <c r="Y131" t="s">
        <v>373</v>
      </c>
      <c r="Z131" t="s">
        <v>374</v>
      </c>
      <c r="AA131" t="s">
        <v>375</v>
      </c>
      <c r="AB131" t="s">
        <v>376</v>
      </c>
      <c r="AC131" t="s">
        <v>377</v>
      </c>
      <c r="AD131" t="s">
        <v>378</v>
      </c>
      <c r="AE131" t="s">
        <v>379</v>
      </c>
      <c r="AF131" t="s">
        <v>380</v>
      </c>
      <c r="AG131" t="s">
        <v>381</v>
      </c>
      <c r="AH131" t="s">
        <v>382</v>
      </c>
      <c r="AI131" t="s">
        <v>383</v>
      </c>
      <c r="AJ131" t="s">
        <v>384</v>
      </c>
      <c r="AK131" t="s">
        <v>385</v>
      </c>
      <c r="AL131" t="s">
        <v>386</v>
      </c>
      <c r="AM131" t="s">
        <v>387</v>
      </c>
      <c r="AN131" t="s">
        <v>388</v>
      </c>
      <c r="AO131" t="s">
        <v>389</v>
      </c>
      <c r="AP131" t="s">
        <v>390</v>
      </c>
    </row>
    <row r="132" spans="1:42">
      <c r="A132" t="str">
        <f>'الواجهة الرئيسية'!A137</f>
        <v>بى سى آى</v>
      </c>
      <c r="B132">
        <f>'الواجهة الرئيسية'!L137</f>
        <v>40.1</v>
      </c>
      <c r="C132" t="s">
        <v>351</v>
      </c>
      <c r="D132" t="s">
        <v>352</v>
      </c>
      <c r="E132" t="s">
        <v>353</v>
      </c>
      <c r="F132" t="s">
        <v>354</v>
      </c>
      <c r="G132" t="s">
        <v>355</v>
      </c>
      <c r="H132" t="s">
        <v>356</v>
      </c>
      <c r="I132" t="s">
        <v>357</v>
      </c>
      <c r="J132" t="s">
        <v>358</v>
      </c>
      <c r="K132" t="s">
        <v>359</v>
      </c>
      <c r="L132" t="s">
        <v>360</v>
      </c>
      <c r="M132" t="s">
        <v>361</v>
      </c>
      <c r="N132" t="s">
        <v>362</v>
      </c>
      <c r="O132" t="s">
        <v>363</v>
      </c>
      <c r="P132" t="s">
        <v>364</v>
      </c>
      <c r="Q132" t="s">
        <v>365</v>
      </c>
      <c r="R132" t="s">
        <v>366</v>
      </c>
      <c r="S132" t="s">
        <v>367</v>
      </c>
      <c r="T132" t="s">
        <v>368</v>
      </c>
      <c r="U132" t="s">
        <v>369</v>
      </c>
      <c r="V132" t="s">
        <v>370</v>
      </c>
      <c r="W132" t="s">
        <v>371</v>
      </c>
      <c r="X132" t="s">
        <v>372</v>
      </c>
      <c r="Y132" t="s">
        <v>373</v>
      </c>
      <c r="Z132" t="s">
        <v>374</v>
      </c>
      <c r="AA132" t="s">
        <v>375</v>
      </c>
      <c r="AB132" t="s">
        <v>376</v>
      </c>
      <c r="AC132" t="s">
        <v>377</v>
      </c>
      <c r="AD132" t="s">
        <v>378</v>
      </c>
      <c r="AE132" t="s">
        <v>379</v>
      </c>
      <c r="AF132" t="s">
        <v>380</v>
      </c>
      <c r="AG132" t="s">
        <v>381</v>
      </c>
      <c r="AH132" t="s">
        <v>382</v>
      </c>
      <c r="AI132" t="s">
        <v>383</v>
      </c>
      <c r="AJ132" t="s">
        <v>384</v>
      </c>
      <c r="AK132" t="s">
        <v>385</v>
      </c>
      <c r="AL132" t="s">
        <v>386</v>
      </c>
      <c r="AM132" t="s">
        <v>387</v>
      </c>
      <c r="AN132" t="s">
        <v>388</v>
      </c>
      <c r="AO132" t="s">
        <v>389</v>
      </c>
      <c r="AP132" t="s">
        <v>390</v>
      </c>
    </row>
    <row r="133" spans="1:42">
      <c r="A133" t="str">
        <f>'الواجهة الرئيسية'!A138</f>
        <v>معادن</v>
      </c>
      <c r="B133">
        <f>'الواجهة الرئيسية'!L138</f>
        <v>37.799999999999997</v>
      </c>
      <c r="C133" t="s">
        <v>351</v>
      </c>
      <c r="D133" t="s">
        <v>352</v>
      </c>
      <c r="E133" t="s">
        <v>353</v>
      </c>
      <c r="F133" t="s">
        <v>354</v>
      </c>
      <c r="G133" t="s">
        <v>355</v>
      </c>
      <c r="H133" t="s">
        <v>356</v>
      </c>
      <c r="I133" t="s">
        <v>357</v>
      </c>
      <c r="J133" t="s">
        <v>358</v>
      </c>
      <c r="K133" t="s">
        <v>359</v>
      </c>
      <c r="L133" t="s">
        <v>360</v>
      </c>
      <c r="M133" t="s">
        <v>361</v>
      </c>
      <c r="N133" t="s">
        <v>362</v>
      </c>
      <c r="O133" t="s">
        <v>363</v>
      </c>
      <c r="P133" t="s">
        <v>364</v>
      </c>
      <c r="Q133" t="s">
        <v>365</v>
      </c>
      <c r="R133" t="s">
        <v>366</v>
      </c>
      <c r="S133" t="s">
        <v>367</v>
      </c>
      <c r="T133" t="s">
        <v>368</v>
      </c>
      <c r="U133" t="s">
        <v>369</v>
      </c>
      <c r="V133" t="s">
        <v>370</v>
      </c>
      <c r="W133" t="s">
        <v>371</v>
      </c>
      <c r="X133" t="s">
        <v>372</v>
      </c>
      <c r="Y133" t="s">
        <v>373</v>
      </c>
      <c r="Z133" t="s">
        <v>374</v>
      </c>
      <c r="AA133" t="s">
        <v>375</v>
      </c>
      <c r="AB133" t="s">
        <v>376</v>
      </c>
      <c r="AC133" t="s">
        <v>377</v>
      </c>
      <c r="AD133" t="s">
        <v>378</v>
      </c>
      <c r="AE133" t="s">
        <v>379</v>
      </c>
      <c r="AF133" t="s">
        <v>380</v>
      </c>
      <c r="AG133" t="s">
        <v>381</v>
      </c>
      <c r="AH133" t="s">
        <v>382</v>
      </c>
      <c r="AI133" t="s">
        <v>383</v>
      </c>
      <c r="AJ133" t="s">
        <v>384</v>
      </c>
      <c r="AK133" t="s">
        <v>385</v>
      </c>
      <c r="AL133" t="s">
        <v>386</v>
      </c>
      <c r="AM133" t="s">
        <v>387</v>
      </c>
      <c r="AN133" t="s">
        <v>388</v>
      </c>
      <c r="AO133" t="s">
        <v>389</v>
      </c>
      <c r="AP133" t="s">
        <v>390</v>
      </c>
    </row>
    <row r="134" spans="1:42">
      <c r="A134" t="str">
        <f>'الواجهة الرئيسية'!A139</f>
        <v>أسترا الصناعية</v>
      </c>
      <c r="B134">
        <f>'الواجهة الرئيسية'!L139</f>
        <v>43.6</v>
      </c>
      <c r="C134" t="s">
        <v>351</v>
      </c>
      <c r="D134" t="s">
        <v>352</v>
      </c>
      <c r="E134" t="s">
        <v>353</v>
      </c>
      <c r="F134" t="s">
        <v>354</v>
      </c>
      <c r="G134" t="s">
        <v>355</v>
      </c>
      <c r="H134" t="s">
        <v>356</v>
      </c>
      <c r="I134" t="s">
        <v>357</v>
      </c>
      <c r="J134" t="s">
        <v>358</v>
      </c>
      <c r="K134" t="s">
        <v>359</v>
      </c>
      <c r="L134" t="s">
        <v>360</v>
      </c>
      <c r="M134" t="s">
        <v>361</v>
      </c>
      <c r="N134" t="s">
        <v>362</v>
      </c>
      <c r="O134" t="s">
        <v>363</v>
      </c>
      <c r="P134" t="s">
        <v>364</v>
      </c>
      <c r="Q134" t="s">
        <v>365</v>
      </c>
      <c r="R134" t="s">
        <v>366</v>
      </c>
      <c r="S134" t="s">
        <v>367</v>
      </c>
      <c r="T134" t="s">
        <v>368</v>
      </c>
      <c r="U134" t="s">
        <v>369</v>
      </c>
      <c r="V134" t="s">
        <v>370</v>
      </c>
      <c r="W134" t="s">
        <v>371</v>
      </c>
      <c r="X134" t="s">
        <v>372</v>
      </c>
      <c r="Y134" t="s">
        <v>373</v>
      </c>
      <c r="Z134" t="s">
        <v>374</v>
      </c>
      <c r="AA134" t="s">
        <v>375</v>
      </c>
      <c r="AB134" t="s">
        <v>376</v>
      </c>
      <c r="AC134" t="s">
        <v>377</v>
      </c>
      <c r="AD134" t="s">
        <v>378</v>
      </c>
      <c r="AE134" t="s">
        <v>379</v>
      </c>
      <c r="AF134" t="s">
        <v>380</v>
      </c>
      <c r="AG134" t="s">
        <v>381</v>
      </c>
      <c r="AH134" t="s">
        <v>382</v>
      </c>
      <c r="AI134" t="s">
        <v>383</v>
      </c>
      <c r="AJ134" t="s">
        <v>384</v>
      </c>
      <c r="AK134" t="s">
        <v>385</v>
      </c>
      <c r="AL134" t="s">
        <v>386</v>
      </c>
      <c r="AM134" t="s">
        <v>387</v>
      </c>
      <c r="AN134" t="s">
        <v>388</v>
      </c>
      <c r="AO134" t="s">
        <v>389</v>
      </c>
      <c r="AP134" t="s">
        <v>390</v>
      </c>
    </row>
    <row r="135" spans="1:42">
      <c r="A135" t="str">
        <f>'الواجهة الرئيسية'!A140</f>
        <v>مجموعة السريع</v>
      </c>
      <c r="B135">
        <f>'الواجهة الرئيسية'!L140</f>
        <v>21.55</v>
      </c>
      <c r="C135" t="s">
        <v>351</v>
      </c>
      <c r="D135" t="s">
        <v>352</v>
      </c>
      <c r="E135" t="s">
        <v>353</v>
      </c>
      <c r="F135" t="s">
        <v>354</v>
      </c>
      <c r="G135" t="s">
        <v>355</v>
      </c>
      <c r="H135" t="s">
        <v>356</v>
      </c>
      <c r="I135" t="s">
        <v>357</v>
      </c>
      <c r="J135" t="s">
        <v>358</v>
      </c>
      <c r="K135" t="s">
        <v>359</v>
      </c>
      <c r="L135" t="s">
        <v>360</v>
      </c>
      <c r="M135" t="s">
        <v>361</v>
      </c>
      <c r="N135" t="s">
        <v>362</v>
      </c>
      <c r="O135" t="s">
        <v>363</v>
      </c>
      <c r="P135" t="s">
        <v>364</v>
      </c>
      <c r="Q135" t="s">
        <v>365</v>
      </c>
      <c r="R135" t="s">
        <v>366</v>
      </c>
      <c r="S135" t="s">
        <v>367</v>
      </c>
      <c r="T135" t="s">
        <v>368</v>
      </c>
      <c r="U135" t="s">
        <v>369</v>
      </c>
      <c r="V135" t="s">
        <v>370</v>
      </c>
      <c r="W135" t="s">
        <v>371</v>
      </c>
      <c r="X135" t="s">
        <v>372</v>
      </c>
      <c r="Y135" t="s">
        <v>373</v>
      </c>
      <c r="Z135" t="s">
        <v>374</v>
      </c>
      <c r="AA135" t="s">
        <v>375</v>
      </c>
      <c r="AB135" t="s">
        <v>376</v>
      </c>
      <c r="AC135" t="s">
        <v>377</v>
      </c>
      <c r="AD135" t="s">
        <v>378</v>
      </c>
      <c r="AE135" t="s">
        <v>379</v>
      </c>
      <c r="AF135" t="s">
        <v>380</v>
      </c>
      <c r="AG135" t="s">
        <v>381</v>
      </c>
      <c r="AH135" t="s">
        <v>382</v>
      </c>
      <c r="AI135" t="s">
        <v>383</v>
      </c>
      <c r="AJ135" t="s">
        <v>384</v>
      </c>
      <c r="AK135" t="s">
        <v>385</v>
      </c>
      <c r="AL135" t="s">
        <v>386</v>
      </c>
      <c r="AM135" t="s">
        <v>387</v>
      </c>
      <c r="AN135" t="s">
        <v>388</v>
      </c>
      <c r="AO135" t="s">
        <v>389</v>
      </c>
      <c r="AP135" t="s">
        <v>390</v>
      </c>
    </row>
    <row r="136" spans="1:42">
      <c r="A136" t="str">
        <f>'الواجهة الرئيسية'!A141</f>
        <v>شاكر</v>
      </c>
      <c r="B136">
        <f>'الواجهة الرئيسية'!L141</f>
        <v>83.5</v>
      </c>
      <c r="C136" t="s">
        <v>351</v>
      </c>
      <c r="D136" t="s">
        <v>352</v>
      </c>
      <c r="E136" t="s">
        <v>353</v>
      </c>
      <c r="F136" t="s">
        <v>354</v>
      </c>
      <c r="G136" t="s">
        <v>355</v>
      </c>
      <c r="H136" t="s">
        <v>356</v>
      </c>
      <c r="I136" t="s">
        <v>357</v>
      </c>
      <c r="J136" t="s">
        <v>358</v>
      </c>
      <c r="K136" t="s">
        <v>359</v>
      </c>
      <c r="L136" t="s">
        <v>360</v>
      </c>
      <c r="M136" t="s">
        <v>361</v>
      </c>
      <c r="N136" t="s">
        <v>362</v>
      </c>
      <c r="O136" t="s">
        <v>363</v>
      </c>
      <c r="P136" t="s">
        <v>364</v>
      </c>
      <c r="Q136" t="s">
        <v>365</v>
      </c>
      <c r="R136" t="s">
        <v>366</v>
      </c>
      <c r="S136" t="s">
        <v>367</v>
      </c>
      <c r="T136" t="s">
        <v>368</v>
      </c>
      <c r="U136" t="s">
        <v>369</v>
      </c>
      <c r="V136" t="s">
        <v>370</v>
      </c>
      <c r="W136" t="s">
        <v>371</v>
      </c>
      <c r="X136" t="s">
        <v>372</v>
      </c>
      <c r="Y136" t="s">
        <v>373</v>
      </c>
      <c r="Z136" t="s">
        <v>374</v>
      </c>
      <c r="AA136" t="s">
        <v>375</v>
      </c>
      <c r="AB136" t="s">
        <v>376</v>
      </c>
      <c r="AC136" t="s">
        <v>377</v>
      </c>
      <c r="AD136" t="s">
        <v>378</v>
      </c>
      <c r="AE136" t="s">
        <v>379</v>
      </c>
      <c r="AF136" t="s">
        <v>380</v>
      </c>
      <c r="AG136" t="s">
        <v>381</v>
      </c>
      <c r="AH136" t="s">
        <v>382</v>
      </c>
      <c r="AI136" t="s">
        <v>383</v>
      </c>
      <c r="AJ136" t="s">
        <v>384</v>
      </c>
      <c r="AK136" t="s">
        <v>385</v>
      </c>
      <c r="AL136" t="s">
        <v>386</v>
      </c>
      <c r="AM136" t="s">
        <v>387</v>
      </c>
      <c r="AN136" t="s">
        <v>388</v>
      </c>
      <c r="AO136" t="s">
        <v>389</v>
      </c>
      <c r="AP136" t="s">
        <v>390</v>
      </c>
    </row>
    <row r="137" spans="1:42">
      <c r="A137" t="str">
        <f>'الواجهة الرئيسية'!A142</f>
        <v>الدوائية</v>
      </c>
      <c r="B137">
        <f>'الواجهة الرئيسية'!L142</f>
        <v>45.3</v>
      </c>
      <c r="C137" t="s">
        <v>351</v>
      </c>
      <c r="D137" t="s">
        <v>352</v>
      </c>
      <c r="E137" t="s">
        <v>353</v>
      </c>
      <c r="F137" t="s">
        <v>354</v>
      </c>
      <c r="G137" t="s">
        <v>355</v>
      </c>
      <c r="H137" t="s">
        <v>356</v>
      </c>
      <c r="I137" t="s">
        <v>357</v>
      </c>
      <c r="J137" t="s">
        <v>358</v>
      </c>
      <c r="K137" t="s">
        <v>359</v>
      </c>
      <c r="L137" t="s">
        <v>360</v>
      </c>
      <c r="M137" t="s">
        <v>361</v>
      </c>
      <c r="N137" t="s">
        <v>362</v>
      </c>
      <c r="O137" t="s">
        <v>363</v>
      </c>
      <c r="P137" t="s">
        <v>364</v>
      </c>
      <c r="Q137" t="s">
        <v>365</v>
      </c>
      <c r="R137" t="s">
        <v>366</v>
      </c>
      <c r="S137" t="s">
        <v>367</v>
      </c>
      <c r="T137" t="s">
        <v>368</v>
      </c>
      <c r="U137" t="s">
        <v>369</v>
      </c>
      <c r="V137" t="s">
        <v>370</v>
      </c>
      <c r="W137" t="s">
        <v>371</v>
      </c>
      <c r="X137" t="s">
        <v>372</v>
      </c>
      <c r="Y137" t="s">
        <v>373</v>
      </c>
      <c r="Z137" t="s">
        <v>374</v>
      </c>
      <c r="AA137" t="s">
        <v>375</v>
      </c>
      <c r="AB137" t="s">
        <v>376</v>
      </c>
      <c r="AC137" t="s">
        <v>377</v>
      </c>
      <c r="AD137" t="s">
        <v>378</v>
      </c>
      <c r="AE137" t="s">
        <v>379</v>
      </c>
      <c r="AF137" t="s">
        <v>380</v>
      </c>
      <c r="AG137" t="s">
        <v>381</v>
      </c>
      <c r="AH137" t="s">
        <v>382</v>
      </c>
      <c r="AI137" t="s">
        <v>383</v>
      </c>
      <c r="AJ137" t="s">
        <v>384</v>
      </c>
      <c r="AK137" t="s">
        <v>385</v>
      </c>
      <c r="AL137" t="s">
        <v>386</v>
      </c>
      <c r="AM137" t="s">
        <v>387</v>
      </c>
      <c r="AN137" t="s">
        <v>388</v>
      </c>
      <c r="AO137" t="s">
        <v>389</v>
      </c>
      <c r="AP137" t="s">
        <v>390</v>
      </c>
    </row>
    <row r="138" spans="1:42">
      <c r="A138" t="str">
        <f>'الواجهة الرئيسية'!A143</f>
        <v>زجاج</v>
      </c>
      <c r="B138">
        <f>'الواجهة الرئيسية'!L143</f>
        <v>41.8</v>
      </c>
      <c r="C138" t="s">
        <v>351</v>
      </c>
      <c r="D138" t="s">
        <v>352</v>
      </c>
      <c r="E138" t="s">
        <v>353</v>
      </c>
      <c r="F138" t="s">
        <v>354</v>
      </c>
      <c r="G138" t="s">
        <v>355</v>
      </c>
      <c r="H138" t="s">
        <v>356</v>
      </c>
      <c r="I138" t="s">
        <v>357</v>
      </c>
      <c r="J138" t="s">
        <v>358</v>
      </c>
      <c r="K138" t="s">
        <v>359</v>
      </c>
      <c r="L138" t="s">
        <v>360</v>
      </c>
      <c r="M138" t="s">
        <v>361</v>
      </c>
      <c r="N138" t="s">
        <v>362</v>
      </c>
      <c r="O138" t="s">
        <v>363</v>
      </c>
      <c r="P138" t="s">
        <v>364</v>
      </c>
      <c r="Q138" t="s">
        <v>365</v>
      </c>
      <c r="R138" t="s">
        <v>366</v>
      </c>
      <c r="S138" t="s">
        <v>367</v>
      </c>
      <c r="T138" t="s">
        <v>368</v>
      </c>
      <c r="U138" t="s">
        <v>369</v>
      </c>
      <c r="V138" t="s">
        <v>370</v>
      </c>
      <c r="W138" t="s">
        <v>371</v>
      </c>
      <c r="X138" t="s">
        <v>372</v>
      </c>
      <c r="Y138" t="s">
        <v>373</v>
      </c>
      <c r="Z138" t="s">
        <v>374</v>
      </c>
      <c r="AA138" t="s">
        <v>375</v>
      </c>
      <c r="AB138" t="s">
        <v>376</v>
      </c>
      <c r="AC138" t="s">
        <v>377</v>
      </c>
      <c r="AD138" t="s">
        <v>378</v>
      </c>
      <c r="AE138" t="s">
        <v>379</v>
      </c>
      <c r="AF138" t="s">
        <v>380</v>
      </c>
      <c r="AG138" t="s">
        <v>381</v>
      </c>
      <c r="AH138" t="s">
        <v>382</v>
      </c>
      <c r="AI138" t="s">
        <v>383</v>
      </c>
      <c r="AJ138" t="s">
        <v>384</v>
      </c>
      <c r="AK138" t="s">
        <v>385</v>
      </c>
      <c r="AL138" t="s">
        <v>386</v>
      </c>
      <c r="AM138" t="s">
        <v>387</v>
      </c>
      <c r="AN138" t="s">
        <v>388</v>
      </c>
      <c r="AO138" t="s">
        <v>389</v>
      </c>
      <c r="AP138" t="s">
        <v>390</v>
      </c>
    </row>
    <row r="139" spans="1:42">
      <c r="A139" t="str">
        <f>'الواجهة الرئيسية'!A144</f>
        <v>فيبكو</v>
      </c>
      <c r="B139">
        <f>'الواجهة الرئيسية'!L144</f>
        <v>58.5</v>
      </c>
      <c r="C139" t="s">
        <v>351</v>
      </c>
      <c r="D139" t="s">
        <v>352</v>
      </c>
      <c r="E139" t="s">
        <v>353</v>
      </c>
      <c r="F139" t="s">
        <v>354</v>
      </c>
      <c r="G139" t="s">
        <v>355</v>
      </c>
      <c r="H139" t="s">
        <v>356</v>
      </c>
      <c r="I139" t="s">
        <v>357</v>
      </c>
      <c r="J139" t="s">
        <v>358</v>
      </c>
      <c r="K139" t="s">
        <v>359</v>
      </c>
      <c r="L139" t="s">
        <v>360</v>
      </c>
      <c r="M139" t="s">
        <v>361</v>
      </c>
      <c r="N139" t="s">
        <v>362</v>
      </c>
      <c r="O139" t="s">
        <v>363</v>
      </c>
      <c r="P139" t="s">
        <v>364</v>
      </c>
      <c r="Q139" t="s">
        <v>365</v>
      </c>
      <c r="R139" t="s">
        <v>366</v>
      </c>
      <c r="S139" t="s">
        <v>367</v>
      </c>
      <c r="T139" t="s">
        <v>368</v>
      </c>
      <c r="U139" t="s">
        <v>369</v>
      </c>
      <c r="V139" t="s">
        <v>370</v>
      </c>
      <c r="W139" t="s">
        <v>371</v>
      </c>
      <c r="X139" t="s">
        <v>372</v>
      </c>
      <c r="Y139" t="s">
        <v>373</v>
      </c>
      <c r="Z139" t="s">
        <v>374</v>
      </c>
      <c r="AA139" t="s">
        <v>375</v>
      </c>
      <c r="AB139" t="s">
        <v>376</v>
      </c>
      <c r="AC139" t="s">
        <v>377</v>
      </c>
      <c r="AD139" t="s">
        <v>378</v>
      </c>
      <c r="AE139" t="s">
        <v>379</v>
      </c>
      <c r="AF139" t="s">
        <v>380</v>
      </c>
      <c r="AG139" t="s">
        <v>381</v>
      </c>
      <c r="AH139" t="s">
        <v>382</v>
      </c>
      <c r="AI139" t="s">
        <v>383</v>
      </c>
      <c r="AJ139" t="s">
        <v>384</v>
      </c>
      <c r="AK139" t="s">
        <v>385</v>
      </c>
      <c r="AL139" t="s">
        <v>386</v>
      </c>
      <c r="AM139" t="s">
        <v>387</v>
      </c>
      <c r="AN139" t="s">
        <v>388</v>
      </c>
      <c r="AO139" t="s">
        <v>389</v>
      </c>
      <c r="AP139" t="s">
        <v>390</v>
      </c>
    </row>
    <row r="140" spans="1:42">
      <c r="A140" t="str">
        <f>'الواجهة الرئيسية'!A145</f>
        <v>معدنية</v>
      </c>
      <c r="B140">
        <f>'الواجهة الرئيسية'!L145</f>
        <v>47.4</v>
      </c>
      <c r="C140" t="s">
        <v>351</v>
      </c>
      <c r="D140" t="s">
        <v>352</v>
      </c>
      <c r="E140" t="s">
        <v>353</v>
      </c>
      <c r="F140" t="s">
        <v>354</v>
      </c>
      <c r="G140" t="s">
        <v>355</v>
      </c>
      <c r="H140" t="s">
        <v>356</v>
      </c>
      <c r="I140" t="s">
        <v>357</v>
      </c>
      <c r="J140" t="s">
        <v>358</v>
      </c>
      <c r="K140" t="s">
        <v>359</v>
      </c>
      <c r="L140" t="s">
        <v>360</v>
      </c>
      <c r="M140" t="s">
        <v>361</v>
      </c>
      <c r="N140" t="s">
        <v>362</v>
      </c>
      <c r="O140" t="s">
        <v>363</v>
      </c>
      <c r="P140" t="s">
        <v>364</v>
      </c>
      <c r="Q140" t="s">
        <v>365</v>
      </c>
      <c r="R140" t="s">
        <v>366</v>
      </c>
      <c r="S140" t="s">
        <v>367</v>
      </c>
      <c r="T140" t="s">
        <v>368</v>
      </c>
      <c r="U140" t="s">
        <v>369</v>
      </c>
      <c r="V140" t="s">
        <v>370</v>
      </c>
      <c r="W140" t="s">
        <v>371</v>
      </c>
      <c r="X140" t="s">
        <v>372</v>
      </c>
      <c r="Y140" t="s">
        <v>373</v>
      </c>
      <c r="Z140" t="s">
        <v>374</v>
      </c>
      <c r="AA140" t="s">
        <v>375</v>
      </c>
      <c r="AB140" t="s">
        <v>376</v>
      </c>
      <c r="AC140" t="s">
        <v>377</v>
      </c>
      <c r="AD140" t="s">
        <v>378</v>
      </c>
      <c r="AE140" t="s">
        <v>379</v>
      </c>
      <c r="AF140" t="s">
        <v>380</v>
      </c>
      <c r="AG140" t="s">
        <v>381</v>
      </c>
      <c r="AH140" t="s">
        <v>382</v>
      </c>
      <c r="AI140" t="s">
        <v>383</v>
      </c>
      <c r="AJ140" t="s">
        <v>384</v>
      </c>
      <c r="AK140" t="s">
        <v>385</v>
      </c>
      <c r="AL140" t="s">
        <v>386</v>
      </c>
      <c r="AM140" t="s">
        <v>387</v>
      </c>
      <c r="AN140" t="s">
        <v>388</v>
      </c>
      <c r="AO140" t="s">
        <v>389</v>
      </c>
      <c r="AP140" t="s">
        <v>390</v>
      </c>
    </row>
    <row r="141" spans="1:42">
      <c r="A141" t="str">
        <f>'الواجهة الرئيسية'!A146</f>
        <v>الكيميائية</v>
      </c>
      <c r="B141">
        <f>'الواجهة الرئيسية'!L146</f>
        <v>66.75</v>
      </c>
      <c r="C141" t="s">
        <v>351</v>
      </c>
      <c r="D141" t="s">
        <v>352</v>
      </c>
      <c r="E141" t="s">
        <v>353</v>
      </c>
      <c r="F141" t="s">
        <v>354</v>
      </c>
      <c r="G141" t="s">
        <v>355</v>
      </c>
      <c r="H141" t="s">
        <v>356</v>
      </c>
      <c r="I141" t="s">
        <v>357</v>
      </c>
      <c r="J141" t="s">
        <v>358</v>
      </c>
      <c r="K141" t="s">
        <v>359</v>
      </c>
      <c r="L141" t="s">
        <v>360</v>
      </c>
      <c r="M141" t="s">
        <v>361</v>
      </c>
      <c r="N141" t="s">
        <v>362</v>
      </c>
      <c r="O141" t="s">
        <v>363</v>
      </c>
      <c r="P141" t="s">
        <v>364</v>
      </c>
      <c r="Q141" t="s">
        <v>365</v>
      </c>
      <c r="R141" t="s">
        <v>366</v>
      </c>
      <c r="S141" t="s">
        <v>367</v>
      </c>
      <c r="T141" t="s">
        <v>368</v>
      </c>
      <c r="U141" t="s">
        <v>369</v>
      </c>
      <c r="V141" t="s">
        <v>370</v>
      </c>
      <c r="W141" t="s">
        <v>371</v>
      </c>
      <c r="X141" t="s">
        <v>372</v>
      </c>
      <c r="Y141" t="s">
        <v>373</v>
      </c>
      <c r="Z141" t="s">
        <v>374</v>
      </c>
      <c r="AA141" t="s">
        <v>375</v>
      </c>
      <c r="AB141" t="s">
        <v>376</v>
      </c>
      <c r="AC141" t="s">
        <v>377</v>
      </c>
      <c r="AD141" t="s">
        <v>378</v>
      </c>
      <c r="AE141" t="s">
        <v>379</v>
      </c>
      <c r="AF141" t="s">
        <v>380</v>
      </c>
      <c r="AG141" t="s">
        <v>381</v>
      </c>
      <c r="AH141" t="s">
        <v>382</v>
      </c>
      <c r="AI141" t="s">
        <v>383</v>
      </c>
      <c r="AJ141" t="s">
        <v>384</v>
      </c>
      <c r="AK141" t="s">
        <v>385</v>
      </c>
      <c r="AL141" t="s">
        <v>386</v>
      </c>
      <c r="AM141" t="s">
        <v>387</v>
      </c>
      <c r="AN141" t="s">
        <v>388</v>
      </c>
      <c r="AO141" t="s">
        <v>389</v>
      </c>
      <c r="AP141" t="s">
        <v>390</v>
      </c>
    </row>
    <row r="142" spans="1:42">
      <c r="A142" t="str">
        <f>'الواجهة الرئيسية'!A147</f>
        <v>صناعة الورق</v>
      </c>
      <c r="B142">
        <f>'الواجهة الرئيسية'!L147</f>
        <v>33.700000000000003</v>
      </c>
      <c r="C142" t="s">
        <v>351</v>
      </c>
      <c r="D142" t="s">
        <v>352</v>
      </c>
      <c r="E142" t="s">
        <v>353</v>
      </c>
      <c r="F142" t="s">
        <v>354</v>
      </c>
      <c r="G142" t="s">
        <v>355</v>
      </c>
      <c r="H142" t="s">
        <v>356</v>
      </c>
      <c r="I142" t="s">
        <v>357</v>
      </c>
      <c r="J142" t="s">
        <v>358</v>
      </c>
      <c r="K142" t="s">
        <v>359</v>
      </c>
      <c r="L142" t="s">
        <v>360</v>
      </c>
      <c r="M142" t="s">
        <v>361</v>
      </c>
      <c r="N142" t="s">
        <v>362</v>
      </c>
      <c r="O142" t="s">
        <v>363</v>
      </c>
      <c r="P142" t="s">
        <v>364</v>
      </c>
      <c r="Q142" t="s">
        <v>365</v>
      </c>
      <c r="R142" t="s">
        <v>366</v>
      </c>
      <c r="S142" t="s">
        <v>367</v>
      </c>
      <c r="T142" t="s">
        <v>368</v>
      </c>
      <c r="U142" t="s">
        <v>369</v>
      </c>
      <c r="V142" t="s">
        <v>370</v>
      </c>
      <c r="W142" t="s">
        <v>371</v>
      </c>
      <c r="X142" t="s">
        <v>372</v>
      </c>
      <c r="Y142" t="s">
        <v>373</v>
      </c>
      <c r="Z142" t="s">
        <v>374</v>
      </c>
      <c r="AA142" t="s">
        <v>375</v>
      </c>
      <c r="AB142" t="s">
        <v>376</v>
      </c>
      <c r="AC142" t="s">
        <v>377</v>
      </c>
      <c r="AD142" t="s">
        <v>378</v>
      </c>
      <c r="AE142" t="s">
        <v>379</v>
      </c>
      <c r="AF142" t="s">
        <v>380</v>
      </c>
      <c r="AG142" t="s">
        <v>381</v>
      </c>
      <c r="AH142" t="s">
        <v>382</v>
      </c>
      <c r="AI142" t="s">
        <v>383</v>
      </c>
      <c r="AJ142" t="s">
        <v>384</v>
      </c>
      <c r="AK142" t="s">
        <v>385</v>
      </c>
      <c r="AL142" t="s">
        <v>386</v>
      </c>
      <c r="AM142" t="s">
        <v>387</v>
      </c>
      <c r="AN142" t="s">
        <v>388</v>
      </c>
      <c r="AO142" t="s">
        <v>389</v>
      </c>
      <c r="AP142" t="s">
        <v>390</v>
      </c>
    </row>
    <row r="143" spans="1:42">
      <c r="A143" t="str">
        <f>'الواجهة الرئيسية'!A148</f>
        <v>العبداللطيف</v>
      </c>
      <c r="B143">
        <f>'الواجهة الرئيسية'!L148</f>
        <v>41.1</v>
      </c>
      <c r="C143" t="s">
        <v>351</v>
      </c>
      <c r="D143" t="s">
        <v>352</v>
      </c>
      <c r="E143" t="s">
        <v>353</v>
      </c>
      <c r="F143" t="s">
        <v>354</v>
      </c>
      <c r="G143" t="s">
        <v>355</v>
      </c>
      <c r="H143" t="s">
        <v>356</v>
      </c>
      <c r="I143" t="s">
        <v>357</v>
      </c>
      <c r="J143" t="s">
        <v>358</v>
      </c>
      <c r="K143" t="s">
        <v>359</v>
      </c>
      <c r="L143" t="s">
        <v>360</v>
      </c>
      <c r="M143" t="s">
        <v>361</v>
      </c>
      <c r="N143" t="s">
        <v>362</v>
      </c>
      <c r="O143" t="s">
        <v>363</v>
      </c>
      <c r="P143" t="s">
        <v>364</v>
      </c>
      <c r="Q143" t="s">
        <v>365</v>
      </c>
      <c r="R143" t="s">
        <v>366</v>
      </c>
      <c r="S143" t="s">
        <v>367</v>
      </c>
      <c r="T143" t="s">
        <v>368</v>
      </c>
      <c r="U143" t="s">
        <v>369</v>
      </c>
      <c r="V143" t="s">
        <v>370</v>
      </c>
      <c r="W143" t="s">
        <v>371</v>
      </c>
      <c r="X143" t="s">
        <v>372</v>
      </c>
      <c r="Y143" t="s">
        <v>373</v>
      </c>
      <c r="Z143" t="s">
        <v>374</v>
      </c>
      <c r="AA143" t="s">
        <v>375</v>
      </c>
      <c r="AB143" t="s">
        <v>376</v>
      </c>
      <c r="AC143" t="s">
        <v>377</v>
      </c>
      <c r="AD143" t="s">
        <v>378</v>
      </c>
      <c r="AE143" t="s">
        <v>379</v>
      </c>
      <c r="AF143" t="s">
        <v>380</v>
      </c>
      <c r="AG143" t="s">
        <v>381</v>
      </c>
      <c r="AH143" t="s">
        <v>382</v>
      </c>
      <c r="AI143" t="s">
        <v>383</v>
      </c>
      <c r="AJ143" t="s">
        <v>384</v>
      </c>
      <c r="AK143" t="s">
        <v>385</v>
      </c>
      <c r="AL143" t="s">
        <v>386</v>
      </c>
      <c r="AM143" t="s">
        <v>387</v>
      </c>
      <c r="AN143" t="s">
        <v>388</v>
      </c>
      <c r="AO143" t="s">
        <v>389</v>
      </c>
      <c r="AP143" t="s">
        <v>390</v>
      </c>
    </row>
    <row r="144" spans="1:42">
      <c r="A144" t="str">
        <f>'الواجهة الرئيسية'!A149</f>
        <v>صادرات</v>
      </c>
      <c r="B144">
        <f>'الواجهة الرئيسية'!L149</f>
        <v>57</v>
      </c>
      <c r="C144" t="s">
        <v>351</v>
      </c>
      <c r="D144" t="s">
        <v>352</v>
      </c>
      <c r="E144" t="s">
        <v>353</v>
      </c>
      <c r="F144" t="s">
        <v>354</v>
      </c>
      <c r="G144" t="s">
        <v>355</v>
      </c>
      <c r="H144" t="s">
        <v>356</v>
      </c>
      <c r="I144" t="s">
        <v>357</v>
      </c>
      <c r="J144" t="s">
        <v>358</v>
      </c>
      <c r="K144" t="s">
        <v>359</v>
      </c>
      <c r="L144" t="s">
        <v>360</v>
      </c>
      <c r="M144" t="s">
        <v>361</v>
      </c>
      <c r="N144" t="s">
        <v>362</v>
      </c>
      <c r="O144" t="s">
        <v>363</v>
      </c>
      <c r="P144" t="s">
        <v>364</v>
      </c>
      <c r="Q144" t="s">
        <v>365</v>
      </c>
      <c r="R144" t="s">
        <v>366</v>
      </c>
      <c r="S144" t="s">
        <v>367</v>
      </c>
      <c r="T144" t="s">
        <v>368</v>
      </c>
      <c r="U144" t="s">
        <v>369</v>
      </c>
      <c r="V144" t="s">
        <v>370</v>
      </c>
      <c r="W144" t="s">
        <v>371</v>
      </c>
      <c r="X144" t="s">
        <v>372</v>
      </c>
      <c r="Y144" t="s">
        <v>373</v>
      </c>
      <c r="Z144" t="s">
        <v>374</v>
      </c>
      <c r="AA144" t="s">
        <v>375</v>
      </c>
      <c r="AB144" t="s">
        <v>376</v>
      </c>
      <c r="AC144" t="s">
        <v>377</v>
      </c>
      <c r="AD144" t="s">
        <v>378</v>
      </c>
      <c r="AE144" t="s">
        <v>379</v>
      </c>
      <c r="AF144" t="s">
        <v>380</v>
      </c>
      <c r="AG144" t="s">
        <v>381</v>
      </c>
      <c r="AH144" t="s">
        <v>382</v>
      </c>
      <c r="AI144" t="s">
        <v>383</v>
      </c>
      <c r="AJ144" t="s">
        <v>384</v>
      </c>
      <c r="AK144" t="s">
        <v>385</v>
      </c>
      <c r="AL144" t="s">
        <v>386</v>
      </c>
      <c r="AM144" t="s">
        <v>387</v>
      </c>
      <c r="AN144" t="s">
        <v>388</v>
      </c>
      <c r="AO144" t="s">
        <v>389</v>
      </c>
      <c r="AP144" t="s">
        <v>390</v>
      </c>
    </row>
    <row r="145" spans="1:42">
      <c r="A145">
        <f>'الواجهة الرئيسية'!A150</f>
        <v>0</v>
      </c>
      <c r="B145">
        <f>'الواجهة الرئيسية'!L150</f>
        <v>0</v>
      </c>
      <c r="C145" t="s">
        <v>351</v>
      </c>
      <c r="D145" t="s">
        <v>352</v>
      </c>
      <c r="E145" t="s">
        <v>353</v>
      </c>
      <c r="F145" t="s">
        <v>354</v>
      </c>
      <c r="G145" t="s">
        <v>355</v>
      </c>
      <c r="H145" t="s">
        <v>356</v>
      </c>
      <c r="I145" t="s">
        <v>357</v>
      </c>
      <c r="J145" t="s">
        <v>358</v>
      </c>
      <c r="K145" t="s">
        <v>359</v>
      </c>
      <c r="L145" t="s">
        <v>360</v>
      </c>
      <c r="M145" t="s">
        <v>361</v>
      </c>
      <c r="N145" t="s">
        <v>362</v>
      </c>
      <c r="O145" t="s">
        <v>363</v>
      </c>
      <c r="P145" t="s">
        <v>364</v>
      </c>
      <c r="Q145" t="s">
        <v>365</v>
      </c>
      <c r="R145" t="s">
        <v>366</v>
      </c>
      <c r="S145" t="s">
        <v>367</v>
      </c>
      <c r="T145" t="s">
        <v>368</v>
      </c>
      <c r="U145" t="s">
        <v>369</v>
      </c>
      <c r="V145" t="s">
        <v>370</v>
      </c>
      <c r="W145" t="s">
        <v>371</v>
      </c>
      <c r="X145" t="s">
        <v>372</v>
      </c>
      <c r="Y145" t="s">
        <v>373</v>
      </c>
      <c r="Z145" t="s">
        <v>374</v>
      </c>
      <c r="AA145" t="s">
        <v>375</v>
      </c>
      <c r="AB145" t="s">
        <v>376</v>
      </c>
      <c r="AC145" t="s">
        <v>377</v>
      </c>
      <c r="AD145" t="s">
        <v>378</v>
      </c>
      <c r="AE145" t="s">
        <v>379</v>
      </c>
      <c r="AF145" t="s">
        <v>380</v>
      </c>
      <c r="AG145" t="s">
        <v>381</v>
      </c>
      <c r="AH145" t="s">
        <v>382</v>
      </c>
      <c r="AI145" t="s">
        <v>383</v>
      </c>
      <c r="AJ145" t="s">
        <v>384</v>
      </c>
      <c r="AK145" t="s">
        <v>385</v>
      </c>
      <c r="AL145" t="s">
        <v>386</v>
      </c>
      <c r="AM145" t="s">
        <v>387</v>
      </c>
      <c r="AN145" t="s">
        <v>388</v>
      </c>
      <c r="AO145" t="s">
        <v>389</v>
      </c>
      <c r="AP145" t="s">
        <v>390</v>
      </c>
    </row>
    <row r="146" spans="1:42">
      <c r="A146" t="str">
        <f>'الواجهة الرئيسية'!A151</f>
        <v>أسلاك</v>
      </c>
      <c r="B146">
        <f>'الواجهة الرئيسية'!L151</f>
        <v>42.7</v>
      </c>
      <c r="C146" t="s">
        <v>351</v>
      </c>
      <c r="D146" t="s">
        <v>352</v>
      </c>
      <c r="E146" t="s">
        <v>353</v>
      </c>
      <c r="F146" t="s">
        <v>354</v>
      </c>
      <c r="G146" t="s">
        <v>355</v>
      </c>
      <c r="H146" t="s">
        <v>356</v>
      </c>
      <c r="I146" t="s">
        <v>357</v>
      </c>
      <c r="J146" t="s">
        <v>358</v>
      </c>
      <c r="K146" t="s">
        <v>359</v>
      </c>
      <c r="L146" t="s">
        <v>360</v>
      </c>
      <c r="M146" t="s">
        <v>361</v>
      </c>
      <c r="N146" t="s">
        <v>362</v>
      </c>
      <c r="O146" t="s">
        <v>363</v>
      </c>
      <c r="P146" t="s">
        <v>364</v>
      </c>
      <c r="Q146" t="s">
        <v>365</v>
      </c>
      <c r="R146" t="s">
        <v>366</v>
      </c>
      <c r="S146" t="s">
        <v>367</v>
      </c>
      <c r="T146" t="s">
        <v>368</v>
      </c>
      <c r="U146" t="s">
        <v>369</v>
      </c>
      <c r="V146" t="s">
        <v>370</v>
      </c>
      <c r="W146" t="s">
        <v>371</v>
      </c>
      <c r="X146" t="s">
        <v>372</v>
      </c>
      <c r="Y146" t="s">
        <v>373</v>
      </c>
      <c r="Z146" t="s">
        <v>374</v>
      </c>
      <c r="AA146" t="s">
        <v>375</v>
      </c>
      <c r="AB146" t="s">
        <v>376</v>
      </c>
      <c r="AC146" t="s">
        <v>377</v>
      </c>
      <c r="AD146" t="s">
        <v>378</v>
      </c>
      <c r="AE146" t="s">
        <v>379</v>
      </c>
      <c r="AF146" t="s">
        <v>380</v>
      </c>
      <c r="AG146" t="s">
        <v>381</v>
      </c>
      <c r="AH146" t="s">
        <v>382</v>
      </c>
      <c r="AI146" t="s">
        <v>383</v>
      </c>
      <c r="AJ146" t="s">
        <v>384</v>
      </c>
      <c r="AK146" t="s">
        <v>385</v>
      </c>
      <c r="AL146" t="s">
        <v>386</v>
      </c>
      <c r="AM146" t="s">
        <v>387</v>
      </c>
      <c r="AN146" t="s">
        <v>388</v>
      </c>
      <c r="AO146" t="s">
        <v>389</v>
      </c>
      <c r="AP146" t="s">
        <v>390</v>
      </c>
    </row>
    <row r="147" spans="1:42">
      <c r="A147" t="str">
        <f>'الواجهة الرئيسية'!A152</f>
        <v>بوان</v>
      </c>
      <c r="B147">
        <f>'الواجهة الرئيسية'!L152</f>
        <v>69.25</v>
      </c>
      <c r="C147" t="s">
        <v>351</v>
      </c>
      <c r="D147" t="s">
        <v>352</v>
      </c>
      <c r="E147" t="s">
        <v>353</v>
      </c>
      <c r="F147" t="s">
        <v>354</v>
      </c>
      <c r="G147" t="s">
        <v>355</v>
      </c>
      <c r="H147" t="s">
        <v>356</v>
      </c>
      <c r="I147" t="s">
        <v>357</v>
      </c>
      <c r="J147" t="s">
        <v>358</v>
      </c>
      <c r="K147" t="s">
        <v>359</v>
      </c>
      <c r="L147" t="s">
        <v>360</v>
      </c>
      <c r="M147" t="s">
        <v>361</v>
      </c>
      <c r="N147" t="s">
        <v>362</v>
      </c>
      <c r="O147" t="s">
        <v>363</v>
      </c>
      <c r="P147" t="s">
        <v>364</v>
      </c>
      <c r="Q147" t="s">
        <v>365</v>
      </c>
      <c r="R147" t="s">
        <v>366</v>
      </c>
      <c r="S147" t="s">
        <v>367</v>
      </c>
      <c r="T147" t="s">
        <v>368</v>
      </c>
      <c r="U147" t="s">
        <v>369</v>
      </c>
      <c r="V147" t="s">
        <v>370</v>
      </c>
      <c r="W147" t="s">
        <v>371</v>
      </c>
      <c r="X147" t="s">
        <v>372</v>
      </c>
      <c r="Y147" t="s">
        <v>373</v>
      </c>
      <c r="Z147" t="s">
        <v>374</v>
      </c>
      <c r="AA147" t="s">
        <v>375</v>
      </c>
      <c r="AB147" t="s">
        <v>376</v>
      </c>
      <c r="AC147" t="s">
        <v>377</v>
      </c>
      <c r="AD147" t="s">
        <v>378</v>
      </c>
      <c r="AE147" t="s">
        <v>379</v>
      </c>
      <c r="AF147" t="s">
        <v>380</v>
      </c>
      <c r="AG147" t="s">
        <v>381</v>
      </c>
      <c r="AH147" t="s">
        <v>382</v>
      </c>
      <c r="AI147" t="s">
        <v>383</v>
      </c>
      <c r="AJ147" t="s">
        <v>384</v>
      </c>
      <c r="AK147" t="s">
        <v>385</v>
      </c>
      <c r="AL147" t="s">
        <v>386</v>
      </c>
      <c r="AM147" t="s">
        <v>387</v>
      </c>
      <c r="AN147" t="s">
        <v>388</v>
      </c>
      <c r="AO147" t="s">
        <v>389</v>
      </c>
      <c r="AP147" t="s">
        <v>390</v>
      </c>
    </row>
    <row r="148" spans="1:42">
      <c r="A148" t="str">
        <f>'الواجهة الرئيسية'!A153</f>
        <v>مجموعة المعجل</v>
      </c>
      <c r="B148">
        <f>'الواجهة الرئيسية'!L153</f>
        <v>0</v>
      </c>
      <c r="C148" t="s">
        <v>351</v>
      </c>
      <c r="D148" t="s">
        <v>352</v>
      </c>
      <c r="E148" t="s">
        <v>353</v>
      </c>
      <c r="F148" t="s">
        <v>354</v>
      </c>
      <c r="G148" t="s">
        <v>355</v>
      </c>
      <c r="H148" t="s">
        <v>356</v>
      </c>
      <c r="I148" t="s">
        <v>357</v>
      </c>
      <c r="J148" t="s">
        <v>358</v>
      </c>
      <c r="K148" t="s">
        <v>359</v>
      </c>
      <c r="L148" t="s">
        <v>360</v>
      </c>
      <c r="M148" t="s">
        <v>361</v>
      </c>
      <c r="N148" t="s">
        <v>362</v>
      </c>
      <c r="O148" t="s">
        <v>363</v>
      </c>
      <c r="P148" t="s">
        <v>364</v>
      </c>
      <c r="Q148" t="s">
        <v>365</v>
      </c>
      <c r="R148" t="s">
        <v>366</v>
      </c>
      <c r="S148" t="s">
        <v>367</v>
      </c>
      <c r="T148" t="s">
        <v>368</v>
      </c>
      <c r="U148" t="s">
        <v>369</v>
      </c>
      <c r="V148" t="s">
        <v>370</v>
      </c>
      <c r="W148" t="s">
        <v>371</v>
      </c>
      <c r="X148" t="s">
        <v>372</v>
      </c>
      <c r="Y148" t="s">
        <v>373</v>
      </c>
      <c r="Z148" t="s">
        <v>374</v>
      </c>
      <c r="AA148" t="s">
        <v>375</v>
      </c>
      <c r="AB148" t="s">
        <v>376</v>
      </c>
      <c r="AC148" t="s">
        <v>377</v>
      </c>
      <c r="AD148" t="s">
        <v>378</v>
      </c>
      <c r="AE148" t="s">
        <v>379</v>
      </c>
      <c r="AF148" t="s">
        <v>380</v>
      </c>
      <c r="AG148" t="s">
        <v>381</v>
      </c>
      <c r="AH148" t="s">
        <v>382</v>
      </c>
      <c r="AI148" t="s">
        <v>383</v>
      </c>
      <c r="AJ148" t="s">
        <v>384</v>
      </c>
      <c r="AK148" t="s">
        <v>385</v>
      </c>
      <c r="AL148" t="s">
        <v>386</v>
      </c>
      <c r="AM148" t="s">
        <v>387</v>
      </c>
      <c r="AN148" t="s">
        <v>388</v>
      </c>
      <c r="AO148" t="s">
        <v>389</v>
      </c>
      <c r="AP148" t="s">
        <v>390</v>
      </c>
    </row>
    <row r="149" spans="1:42">
      <c r="A149" t="str">
        <f>'الواجهة الرئيسية'!A154</f>
        <v>انابيب السعودية</v>
      </c>
      <c r="B149">
        <f>'الواجهة الرئيسية'!L154</f>
        <v>31.6</v>
      </c>
      <c r="C149" t="s">
        <v>351</v>
      </c>
      <c r="D149" t="s">
        <v>352</v>
      </c>
      <c r="E149" t="s">
        <v>353</v>
      </c>
      <c r="F149" t="s">
        <v>354</v>
      </c>
      <c r="G149" t="s">
        <v>355</v>
      </c>
      <c r="H149" t="s">
        <v>356</v>
      </c>
      <c r="I149" t="s">
        <v>357</v>
      </c>
      <c r="J149" t="s">
        <v>358</v>
      </c>
      <c r="K149" t="s">
        <v>359</v>
      </c>
      <c r="L149" t="s">
        <v>360</v>
      </c>
      <c r="M149" t="s">
        <v>361</v>
      </c>
      <c r="N149" t="s">
        <v>362</v>
      </c>
      <c r="O149" t="s">
        <v>363</v>
      </c>
      <c r="P149" t="s">
        <v>364</v>
      </c>
      <c r="Q149" t="s">
        <v>365</v>
      </c>
      <c r="R149" t="s">
        <v>366</v>
      </c>
      <c r="S149" t="s">
        <v>367</v>
      </c>
      <c r="T149" t="s">
        <v>368</v>
      </c>
      <c r="U149" t="s">
        <v>369</v>
      </c>
      <c r="V149" t="s">
        <v>370</v>
      </c>
      <c r="W149" t="s">
        <v>371</v>
      </c>
      <c r="X149" t="s">
        <v>372</v>
      </c>
      <c r="Y149" t="s">
        <v>373</v>
      </c>
      <c r="Z149" t="s">
        <v>374</v>
      </c>
      <c r="AA149" t="s">
        <v>375</v>
      </c>
      <c r="AB149" t="s">
        <v>376</v>
      </c>
      <c r="AC149" t="s">
        <v>377</v>
      </c>
      <c r="AD149" t="s">
        <v>378</v>
      </c>
      <c r="AE149" t="s">
        <v>379</v>
      </c>
      <c r="AF149" t="s">
        <v>380</v>
      </c>
      <c r="AG149" t="s">
        <v>381</v>
      </c>
      <c r="AH149" t="s">
        <v>382</v>
      </c>
      <c r="AI149" t="s">
        <v>383</v>
      </c>
      <c r="AJ149" t="s">
        <v>384</v>
      </c>
      <c r="AK149" t="s">
        <v>385</v>
      </c>
      <c r="AL149" t="s">
        <v>386</v>
      </c>
      <c r="AM149" t="s">
        <v>387</v>
      </c>
      <c r="AN149" t="s">
        <v>388</v>
      </c>
      <c r="AO149" t="s">
        <v>389</v>
      </c>
      <c r="AP149" t="s">
        <v>390</v>
      </c>
    </row>
    <row r="150" spans="1:42">
      <c r="A150" t="str">
        <f>'الواجهة الرئيسية'!A155</f>
        <v>الخضري</v>
      </c>
      <c r="B150">
        <f>'الواجهة الرئيسية'!L155</f>
        <v>66.75</v>
      </c>
      <c r="C150" t="s">
        <v>351</v>
      </c>
      <c r="D150" t="s">
        <v>352</v>
      </c>
      <c r="E150" t="s">
        <v>353</v>
      </c>
      <c r="F150" t="s">
        <v>354</v>
      </c>
      <c r="G150" t="s">
        <v>355</v>
      </c>
      <c r="H150" t="s">
        <v>356</v>
      </c>
      <c r="I150" t="s">
        <v>357</v>
      </c>
      <c r="J150" t="s">
        <v>358</v>
      </c>
      <c r="K150" t="s">
        <v>359</v>
      </c>
      <c r="L150" t="s">
        <v>360</v>
      </c>
      <c r="M150" t="s">
        <v>361</v>
      </c>
      <c r="N150" t="s">
        <v>362</v>
      </c>
      <c r="O150" t="s">
        <v>363</v>
      </c>
      <c r="P150" t="s">
        <v>364</v>
      </c>
      <c r="Q150" t="s">
        <v>365</v>
      </c>
      <c r="R150" t="s">
        <v>366</v>
      </c>
      <c r="S150" t="s">
        <v>367</v>
      </c>
      <c r="T150" t="s">
        <v>368</v>
      </c>
      <c r="U150" t="s">
        <v>369</v>
      </c>
      <c r="V150" t="s">
        <v>370</v>
      </c>
      <c r="W150" t="s">
        <v>371</v>
      </c>
      <c r="X150" t="s">
        <v>372</v>
      </c>
      <c r="Y150" t="s">
        <v>373</v>
      </c>
      <c r="Z150" t="s">
        <v>374</v>
      </c>
      <c r="AA150" t="s">
        <v>375</v>
      </c>
      <c r="AB150" t="s">
        <v>376</v>
      </c>
      <c r="AC150" t="s">
        <v>377</v>
      </c>
      <c r="AD150" t="s">
        <v>378</v>
      </c>
      <c r="AE150" t="s">
        <v>379</v>
      </c>
      <c r="AF150" t="s">
        <v>380</v>
      </c>
      <c r="AG150" t="s">
        <v>381</v>
      </c>
      <c r="AH150" t="s">
        <v>382</v>
      </c>
      <c r="AI150" t="s">
        <v>383</v>
      </c>
      <c r="AJ150" t="s">
        <v>384</v>
      </c>
      <c r="AK150" t="s">
        <v>385</v>
      </c>
      <c r="AL150" t="s">
        <v>386</v>
      </c>
      <c r="AM150" t="s">
        <v>387</v>
      </c>
      <c r="AN150" t="s">
        <v>388</v>
      </c>
      <c r="AO150" t="s">
        <v>389</v>
      </c>
      <c r="AP150" t="s">
        <v>390</v>
      </c>
    </row>
    <row r="151" spans="1:42">
      <c r="A151" t="str">
        <f>'الواجهة الرئيسية'!A156</f>
        <v>الخزف السعودي</v>
      </c>
      <c r="B151">
        <f>'الواجهة الرئيسية'!L156</f>
        <v>137</v>
      </c>
      <c r="C151" t="s">
        <v>351</v>
      </c>
      <c r="D151" t="s">
        <v>352</v>
      </c>
      <c r="E151" t="s">
        <v>353</v>
      </c>
      <c r="F151" t="s">
        <v>354</v>
      </c>
      <c r="G151" t="s">
        <v>355</v>
      </c>
      <c r="H151" t="s">
        <v>356</v>
      </c>
      <c r="I151" t="s">
        <v>357</v>
      </c>
      <c r="J151" t="s">
        <v>358</v>
      </c>
      <c r="K151" t="s">
        <v>359</v>
      </c>
      <c r="L151" t="s">
        <v>360</v>
      </c>
      <c r="M151" t="s">
        <v>361</v>
      </c>
      <c r="N151" t="s">
        <v>362</v>
      </c>
      <c r="O151" t="s">
        <v>363</v>
      </c>
      <c r="P151" t="s">
        <v>364</v>
      </c>
      <c r="Q151" t="s">
        <v>365</v>
      </c>
      <c r="R151" t="s">
        <v>366</v>
      </c>
      <c r="S151" t="s">
        <v>367</v>
      </c>
      <c r="T151" t="s">
        <v>368</v>
      </c>
      <c r="U151" t="s">
        <v>369</v>
      </c>
      <c r="V151" t="s">
        <v>370</v>
      </c>
      <c r="W151" t="s">
        <v>371</v>
      </c>
      <c r="X151" t="s">
        <v>372</v>
      </c>
      <c r="Y151" t="s">
        <v>373</v>
      </c>
      <c r="Z151" t="s">
        <v>374</v>
      </c>
      <c r="AA151" t="s">
        <v>375</v>
      </c>
      <c r="AB151" t="s">
        <v>376</v>
      </c>
      <c r="AC151" t="s">
        <v>377</v>
      </c>
      <c r="AD151" t="s">
        <v>378</v>
      </c>
      <c r="AE151" t="s">
        <v>379</v>
      </c>
      <c r="AF151" t="s">
        <v>380</v>
      </c>
      <c r="AG151" t="s">
        <v>381</v>
      </c>
      <c r="AH151" t="s">
        <v>382</v>
      </c>
      <c r="AI151" t="s">
        <v>383</v>
      </c>
      <c r="AJ151" t="s">
        <v>384</v>
      </c>
      <c r="AK151" t="s">
        <v>385</v>
      </c>
      <c r="AL151" t="s">
        <v>386</v>
      </c>
      <c r="AM151" t="s">
        <v>387</v>
      </c>
      <c r="AN151" t="s">
        <v>388</v>
      </c>
      <c r="AO151" t="s">
        <v>389</v>
      </c>
      <c r="AP151" t="s">
        <v>390</v>
      </c>
    </row>
    <row r="152" spans="1:42">
      <c r="A152" t="str">
        <f>'الواجهة الرئيسية'!A157</f>
        <v>جبسكو</v>
      </c>
      <c r="B152">
        <f>'الواجهة الرئيسية'!L157</f>
        <v>32.799999999999997</v>
      </c>
      <c r="C152" t="s">
        <v>351</v>
      </c>
      <c r="D152" t="s">
        <v>352</v>
      </c>
      <c r="E152" t="s">
        <v>353</v>
      </c>
      <c r="F152" t="s">
        <v>354</v>
      </c>
      <c r="G152" t="s">
        <v>355</v>
      </c>
      <c r="H152" t="s">
        <v>356</v>
      </c>
      <c r="I152" t="s">
        <v>357</v>
      </c>
      <c r="J152" t="s">
        <v>358</v>
      </c>
      <c r="K152" t="s">
        <v>359</v>
      </c>
      <c r="L152" t="s">
        <v>360</v>
      </c>
      <c r="M152" t="s">
        <v>361</v>
      </c>
      <c r="N152" t="s">
        <v>362</v>
      </c>
      <c r="O152" t="s">
        <v>363</v>
      </c>
      <c r="P152" t="s">
        <v>364</v>
      </c>
      <c r="Q152" t="s">
        <v>365</v>
      </c>
      <c r="R152" t="s">
        <v>366</v>
      </c>
      <c r="S152" t="s">
        <v>367</v>
      </c>
      <c r="T152" t="s">
        <v>368</v>
      </c>
      <c r="U152" t="s">
        <v>369</v>
      </c>
      <c r="V152" t="s">
        <v>370</v>
      </c>
      <c r="W152" t="s">
        <v>371</v>
      </c>
      <c r="X152" t="s">
        <v>372</v>
      </c>
      <c r="Y152" t="s">
        <v>373</v>
      </c>
      <c r="Z152" t="s">
        <v>374</v>
      </c>
      <c r="AA152" t="s">
        <v>375</v>
      </c>
      <c r="AB152" t="s">
        <v>376</v>
      </c>
      <c r="AC152" t="s">
        <v>377</v>
      </c>
      <c r="AD152" t="s">
        <v>378</v>
      </c>
      <c r="AE152" t="s">
        <v>379</v>
      </c>
      <c r="AF152" t="s">
        <v>380</v>
      </c>
      <c r="AG152" t="s">
        <v>381</v>
      </c>
      <c r="AH152" t="s">
        <v>382</v>
      </c>
      <c r="AI152" t="s">
        <v>383</v>
      </c>
      <c r="AJ152" t="s">
        <v>384</v>
      </c>
      <c r="AK152" t="s">
        <v>385</v>
      </c>
      <c r="AL152" t="s">
        <v>386</v>
      </c>
      <c r="AM152" t="s">
        <v>387</v>
      </c>
      <c r="AN152" t="s">
        <v>388</v>
      </c>
      <c r="AO152" t="s">
        <v>389</v>
      </c>
      <c r="AP152" t="s">
        <v>390</v>
      </c>
    </row>
    <row r="153" spans="1:42">
      <c r="A153" t="str">
        <f>'الواجهة الرئيسية'!A158</f>
        <v>الكابلات</v>
      </c>
      <c r="B153">
        <f>'الواجهة الرئيسية'!L158</f>
        <v>11.8</v>
      </c>
      <c r="C153" t="s">
        <v>351</v>
      </c>
      <c r="D153" t="s">
        <v>352</v>
      </c>
      <c r="E153" t="s">
        <v>353</v>
      </c>
      <c r="F153" t="s">
        <v>354</v>
      </c>
      <c r="G153" t="s">
        <v>355</v>
      </c>
      <c r="H153" t="s">
        <v>356</v>
      </c>
      <c r="I153" t="s">
        <v>357</v>
      </c>
      <c r="J153" t="s">
        <v>358</v>
      </c>
      <c r="K153" t="s">
        <v>359</v>
      </c>
      <c r="L153" t="s">
        <v>360</v>
      </c>
      <c r="M153" t="s">
        <v>361</v>
      </c>
      <c r="N153" t="s">
        <v>362</v>
      </c>
      <c r="O153" t="s">
        <v>363</v>
      </c>
      <c r="P153" t="s">
        <v>364</v>
      </c>
      <c r="Q153" t="s">
        <v>365</v>
      </c>
      <c r="R153" t="s">
        <v>366</v>
      </c>
      <c r="S153" t="s">
        <v>367</v>
      </c>
      <c r="T153" t="s">
        <v>368</v>
      </c>
      <c r="U153" t="s">
        <v>369</v>
      </c>
      <c r="V153" t="s">
        <v>370</v>
      </c>
      <c r="W153" t="s">
        <v>371</v>
      </c>
      <c r="X153" t="s">
        <v>372</v>
      </c>
      <c r="Y153" t="s">
        <v>373</v>
      </c>
      <c r="Z153" t="s">
        <v>374</v>
      </c>
      <c r="AA153" t="s">
        <v>375</v>
      </c>
      <c r="AB153" t="s">
        <v>376</v>
      </c>
      <c r="AC153" t="s">
        <v>377</v>
      </c>
      <c r="AD153" t="s">
        <v>378</v>
      </c>
      <c r="AE153" t="s">
        <v>379</v>
      </c>
      <c r="AF153" t="s">
        <v>380</v>
      </c>
      <c r="AG153" t="s">
        <v>381</v>
      </c>
      <c r="AH153" t="s">
        <v>382</v>
      </c>
      <c r="AI153" t="s">
        <v>383</v>
      </c>
      <c r="AJ153" t="s">
        <v>384</v>
      </c>
      <c r="AK153" t="s">
        <v>385</v>
      </c>
      <c r="AL153" t="s">
        <v>386</v>
      </c>
      <c r="AM153" t="s">
        <v>387</v>
      </c>
      <c r="AN153" t="s">
        <v>388</v>
      </c>
      <c r="AO153" t="s">
        <v>389</v>
      </c>
      <c r="AP153" t="s">
        <v>390</v>
      </c>
    </row>
    <row r="154" spans="1:42">
      <c r="A154" t="str">
        <f>'الواجهة الرئيسية'!A159</f>
        <v>صدق</v>
      </c>
      <c r="B154">
        <f>'الواجهة الرئيسية'!L159</f>
        <v>20</v>
      </c>
      <c r="C154" t="s">
        <v>351</v>
      </c>
      <c r="D154" t="s">
        <v>352</v>
      </c>
      <c r="E154" t="s">
        <v>353</v>
      </c>
      <c r="F154" t="s">
        <v>354</v>
      </c>
      <c r="G154" t="s">
        <v>355</v>
      </c>
      <c r="H154" t="s">
        <v>356</v>
      </c>
      <c r="I154" t="s">
        <v>357</v>
      </c>
      <c r="J154" t="s">
        <v>358</v>
      </c>
      <c r="K154" t="s">
        <v>359</v>
      </c>
      <c r="L154" t="s">
        <v>360</v>
      </c>
      <c r="M154" t="s">
        <v>361</v>
      </c>
      <c r="N154" t="s">
        <v>362</v>
      </c>
      <c r="O154" t="s">
        <v>363</v>
      </c>
      <c r="P154" t="s">
        <v>364</v>
      </c>
      <c r="Q154" t="s">
        <v>365</v>
      </c>
      <c r="R154" t="s">
        <v>366</v>
      </c>
      <c r="S154" t="s">
        <v>367</v>
      </c>
      <c r="T154" t="s">
        <v>368</v>
      </c>
      <c r="U154" t="s">
        <v>369</v>
      </c>
      <c r="V154" t="s">
        <v>370</v>
      </c>
      <c r="W154" t="s">
        <v>371</v>
      </c>
      <c r="X154" t="s">
        <v>372</v>
      </c>
      <c r="Y154" t="s">
        <v>373</v>
      </c>
      <c r="Z154" t="s">
        <v>374</v>
      </c>
      <c r="AA154" t="s">
        <v>375</v>
      </c>
      <c r="AB154" t="s">
        <v>376</v>
      </c>
      <c r="AC154" t="s">
        <v>377</v>
      </c>
      <c r="AD154" t="s">
        <v>378</v>
      </c>
      <c r="AE154" t="s">
        <v>379</v>
      </c>
      <c r="AF154" t="s">
        <v>380</v>
      </c>
      <c r="AG154" t="s">
        <v>381</v>
      </c>
      <c r="AH154" t="s">
        <v>382</v>
      </c>
      <c r="AI154" t="s">
        <v>383</v>
      </c>
      <c r="AJ154" t="s">
        <v>384</v>
      </c>
      <c r="AK154" t="s">
        <v>385</v>
      </c>
      <c r="AL154" t="s">
        <v>386</v>
      </c>
      <c r="AM154" t="s">
        <v>387</v>
      </c>
      <c r="AN154" t="s">
        <v>388</v>
      </c>
      <c r="AO154" t="s">
        <v>389</v>
      </c>
      <c r="AP154" t="s">
        <v>390</v>
      </c>
    </row>
    <row r="155" spans="1:42">
      <c r="A155" t="str">
        <f>'الواجهة الرئيسية'!A160</f>
        <v>اميانتيت</v>
      </c>
      <c r="B155">
        <f>'الواجهة الرئيسية'!L160</f>
        <v>16.350000000000001</v>
      </c>
      <c r="C155" t="s">
        <v>351</v>
      </c>
      <c r="D155" t="s">
        <v>352</v>
      </c>
      <c r="E155" t="s">
        <v>353</v>
      </c>
      <c r="F155" t="s">
        <v>354</v>
      </c>
      <c r="G155" t="s">
        <v>355</v>
      </c>
      <c r="H155" t="s">
        <v>356</v>
      </c>
      <c r="I155" t="s">
        <v>357</v>
      </c>
      <c r="J155" t="s">
        <v>358</v>
      </c>
      <c r="K155" t="s">
        <v>359</v>
      </c>
      <c r="L155" t="s">
        <v>360</v>
      </c>
      <c r="M155" t="s">
        <v>361</v>
      </c>
      <c r="N155" t="s">
        <v>362</v>
      </c>
      <c r="O155" t="s">
        <v>363</v>
      </c>
      <c r="P155" t="s">
        <v>364</v>
      </c>
      <c r="Q155" t="s">
        <v>365</v>
      </c>
      <c r="R155" t="s">
        <v>366</v>
      </c>
      <c r="S155" t="s">
        <v>367</v>
      </c>
      <c r="T155" t="s">
        <v>368</v>
      </c>
      <c r="U155" t="s">
        <v>369</v>
      </c>
      <c r="V155" t="s">
        <v>370</v>
      </c>
      <c r="W155" t="s">
        <v>371</v>
      </c>
      <c r="X155" t="s">
        <v>372</v>
      </c>
      <c r="Y155" t="s">
        <v>373</v>
      </c>
      <c r="Z155" t="s">
        <v>374</v>
      </c>
      <c r="AA155" t="s">
        <v>375</v>
      </c>
      <c r="AB155" t="s">
        <v>376</v>
      </c>
      <c r="AC155" t="s">
        <v>377</v>
      </c>
      <c r="AD155" t="s">
        <v>378</v>
      </c>
      <c r="AE155" t="s">
        <v>379</v>
      </c>
      <c r="AF155" t="s">
        <v>380</v>
      </c>
      <c r="AG155" t="s">
        <v>381</v>
      </c>
      <c r="AH155" t="s">
        <v>382</v>
      </c>
      <c r="AI155" t="s">
        <v>383</v>
      </c>
      <c r="AJ155" t="s">
        <v>384</v>
      </c>
      <c r="AK155" t="s">
        <v>385</v>
      </c>
      <c r="AL155" t="s">
        <v>386</v>
      </c>
      <c r="AM155" t="s">
        <v>387</v>
      </c>
      <c r="AN155" t="s">
        <v>388</v>
      </c>
      <c r="AO155" t="s">
        <v>389</v>
      </c>
      <c r="AP155" t="s">
        <v>390</v>
      </c>
    </row>
    <row r="156" spans="1:42">
      <c r="A156" t="str">
        <f>'الواجهة الرئيسية'!A161</f>
        <v>أنابيب</v>
      </c>
      <c r="B156">
        <f>'الواجهة الرئيسية'!L161</f>
        <v>24.75</v>
      </c>
      <c r="C156" t="s">
        <v>351</v>
      </c>
      <c r="D156" t="s">
        <v>352</v>
      </c>
      <c r="E156" t="s">
        <v>353</v>
      </c>
      <c r="F156" t="s">
        <v>354</v>
      </c>
      <c r="G156" t="s">
        <v>355</v>
      </c>
      <c r="H156" t="s">
        <v>356</v>
      </c>
      <c r="I156" t="s">
        <v>357</v>
      </c>
      <c r="J156" t="s">
        <v>358</v>
      </c>
      <c r="K156" t="s">
        <v>359</v>
      </c>
      <c r="L156" t="s">
        <v>360</v>
      </c>
      <c r="M156" t="s">
        <v>361</v>
      </c>
      <c r="N156" t="s">
        <v>362</v>
      </c>
      <c r="O156" t="s">
        <v>363</v>
      </c>
      <c r="P156" t="s">
        <v>364</v>
      </c>
      <c r="Q156" t="s">
        <v>365</v>
      </c>
      <c r="R156" t="s">
        <v>366</v>
      </c>
      <c r="S156" t="s">
        <v>367</v>
      </c>
      <c r="T156" t="s">
        <v>368</v>
      </c>
      <c r="U156" t="s">
        <v>369</v>
      </c>
      <c r="V156" t="s">
        <v>370</v>
      </c>
      <c r="W156" t="s">
        <v>371</v>
      </c>
      <c r="X156" t="s">
        <v>372</v>
      </c>
      <c r="Y156" t="s">
        <v>373</v>
      </c>
      <c r="Z156" t="s">
        <v>374</v>
      </c>
      <c r="AA156" t="s">
        <v>375</v>
      </c>
      <c r="AB156" t="s">
        <v>376</v>
      </c>
      <c r="AC156" t="s">
        <v>377</v>
      </c>
      <c r="AD156" t="s">
        <v>378</v>
      </c>
      <c r="AE156" t="s">
        <v>379</v>
      </c>
      <c r="AF156" t="s">
        <v>380</v>
      </c>
      <c r="AG156" t="s">
        <v>381</v>
      </c>
      <c r="AH156" t="s">
        <v>382</v>
      </c>
      <c r="AI156" t="s">
        <v>383</v>
      </c>
      <c r="AJ156" t="s">
        <v>384</v>
      </c>
      <c r="AK156" t="s">
        <v>385</v>
      </c>
      <c r="AL156" t="s">
        <v>386</v>
      </c>
      <c r="AM156" t="s">
        <v>387</v>
      </c>
      <c r="AN156" t="s">
        <v>388</v>
      </c>
      <c r="AO156" t="s">
        <v>389</v>
      </c>
      <c r="AP156" t="s">
        <v>390</v>
      </c>
    </row>
    <row r="157" spans="1:42">
      <c r="A157" t="str">
        <f>'الواجهة الرئيسية'!A162</f>
        <v>الزامل للصناعة</v>
      </c>
      <c r="B157">
        <f>'الواجهة الرئيسية'!L162</f>
        <v>61.25</v>
      </c>
      <c r="C157" t="s">
        <v>351</v>
      </c>
      <c r="D157" t="s">
        <v>352</v>
      </c>
      <c r="E157" t="s">
        <v>353</v>
      </c>
      <c r="F157" t="s">
        <v>354</v>
      </c>
      <c r="G157" t="s">
        <v>355</v>
      </c>
      <c r="H157" t="s">
        <v>356</v>
      </c>
      <c r="I157" t="s">
        <v>357</v>
      </c>
      <c r="J157" t="s">
        <v>358</v>
      </c>
      <c r="K157" t="s">
        <v>359</v>
      </c>
      <c r="L157" t="s">
        <v>360</v>
      </c>
      <c r="M157" t="s">
        <v>361</v>
      </c>
      <c r="N157" t="s">
        <v>362</v>
      </c>
      <c r="O157" t="s">
        <v>363</v>
      </c>
      <c r="P157" t="s">
        <v>364</v>
      </c>
      <c r="Q157" t="s">
        <v>365</v>
      </c>
      <c r="R157" t="s">
        <v>366</v>
      </c>
      <c r="S157" t="s">
        <v>367</v>
      </c>
      <c r="T157" t="s">
        <v>368</v>
      </c>
      <c r="U157" t="s">
        <v>369</v>
      </c>
      <c r="V157" t="s">
        <v>370</v>
      </c>
      <c r="W157" t="s">
        <v>371</v>
      </c>
      <c r="X157" t="s">
        <v>372</v>
      </c>
      <c r="Y157" t="s">
        <v>373</v>
      </c>
      <c r="Z157" t="s">
        <v>374</v>
      </c>
      <c r="AA157" t="s">
        <v>375</v>
      </c>
      <c r="AB157" t="s">
        <v>376</v>
      </c>
      <c r="AC157" t="s">
        <v>377</v>
      </c>
      <c r="AD157" t="s">
        <v>378</v>
      </c>
      <c r="AE157" t="s">
        <v>379</v>
      </c>
      <c r="AF157" t="s">
        <v>380</v>
      </c>
      <c r="AG157" t="s">
        <v>381</v>
      </c>
      <c r="AH157" t="s">
        <v>382</v>
      </c>
      <c r="AI157" t="s">
        <v>383</v>
      </c>
      <c r="AJ157" t="s">
        <v>384</v>
      </c>
      <c r="AK157" t="s">
        <v>385</v>
      </c>
      <c r="AL157" t="s">
        <v>386</v>
      </c>
      <c r="AM157" t="s">
        <v>387</v>
      </c>
      <c r="AN157" t="s">
        <v>388</v>
      </c>
      <c r="AO157" t="s">
        <v>389</v>
      </c>
      <c r="AP157" t="s">
        <v>390</v>
      </c>
    </row>
    <row r="158" spans="1:42">
      <c r="A158" t="str">
        <f>'الواجهة الرئيسية'!A163</f>
        <v>البابطين</v>
      </c>
      <c r="B158">
        <f>'الواجهة الرئيسية'!L163</f>
        <v>42.8</v>
      </c>
      <c r="C158" t="s">
        <v>351</v>
      </c>
      <c r="D158" t="s">
        <v>352</v>
      </c>
      <c r="E158" t="s">
        <v>353</v>
      </c>
      <c r="F158" t="s">
        <v>354</v>
      </c>
      <c r="G158" t="s">
        <v>355</v>
      </c>
      <c r="H158" t="s">
        <v>356</v>
      </c>
      <c r="I158" t="s">
        <v>357</v>
      </c>
      <c r="J158" t="s">
        <v>358</v>
      </c>
      <c r="K158" t="s">
        <v>359</v>
      </c>
      <c r="L158" t="s">
        <v>360</v>
      </c>
      <c r="M158" t="s">
        <v>361</v>
      </c>
      <c r="N158" t="s">
        <v>362</v>
      </c>
      <c r="O158" t="s">
        <v>363</v>
      </c>
      <c r="P158" t="s">
        <v>364</v>
      </c>
      <c r="Q158" t="s">
        <v>365</v>
      </c>
      <c r="R158" t="s">
        <v>366</v>
      </c>
      <c r="S158" t="s">
        <v>367</v>
      </c>
      <c r="T158" t="s">
        <v>368</v>
      </c>
      <c r="U158" t="s">
        <v>369</v>
      </c>
      <c r="V158" t="s">
        <v>370</v>
      </c>
      <c r="W158" t="s">
        <v>371</v>
      </c>
      <c r="X158" t="s">
        <v>372</v>
      </c>
      <c r="Y158" t="s">
        <v>373</v>
      </c>
      <c r="Z158" t="s">
        <v>374</v>
      </c>
      <c r="AA158" t="s">
        <v>375</v>
      </c>
      <c r="AB158" t="s">
        <v>376</v>
      </c>
      <c r="AC158" t="s">
        <v>377</v>
      </c>
      <c r="AD158" t="s">
        <v>378</v>
      </c>
      <c r="AE158" t="s">
        <v>379</v>
      </c>
      <c r="AF158" t="s">
        <v>380</v>
      </c>
      <c r="AG158" t="s">
        <v>381</v>
      </c>
      <c r="AH158" t="s">
        <v>382</v>
      </c>
      <c r="AI158" t="s">
        <v>383</v>
      </c>
      <c r="AJ158" t="s">
        <v>384</v>
      </c>
      <c r="AK158" t="s">
        <v>385</v>
      </c>
      <c r="AL158" t="s">
        <v>386</v>
      </c>
      <c r="AM158" t="s">
        <v>387</v>
      </c>
      <c r="AN158" t="s">
        <v>388</v>
      </c>
      <c r="AO158" t="s">
        <v>389</v>
      </c>
      <c r="AP158" t="s">
        <v>390</v>
      </c>
    </row>
    <row r="159" spans="1:42">
      <c r="A159" t="str">
        <f>'الواجهة الرئيسية'!A164</f>
        <v>الفخارية</v>
      </c>
      <c r="B159">
        <f>'الواجهة الرئيسية'!L164</f>
        <v>104.5</v>
      </c>
      <c r="C159" t="s">
        <v>351</v>
      </c>
      <c r="D159" t="s">
        <v>352</v>
      </c>
      <c r="E159" t="s">
        <v>353</v>
      </c>
      <c r="F159" t="s">
        <v>354</v>
      </c>
      <c r="G159" t="s">
        <v>355</v>
      </c>
      <c r="H159" t="s">
        <v>356</v>
      </c>
      <c r="I159" t="s">
        <v>357</v>
      </c>
      <c r="J159" t="s">
        <v>358</v>
      </c>
      <c r="K159" t="s">
        <v>359</v>
      </c>
      <c r="L159" t="s">
        <v>360</v>
      </c>
      <c r="M159" t="s">
        <v>361</v>
      </c>
      <c r="N159" t="s">
        <v>362</v>
      </c>
      <c r="O159" t="s">
        <v>363</v>
      </c>
      <c r="P159" t="s">
        <v>364</v>
      </c>
      <c r="Q159" t="s">
        <v>365</v>
      </c>
      <c r="R159" t="s">
        <v>366</v>
      </c>
      <c r="S159" t="s">
        <v>367</v>
      </c>
      <c r="T159" t="s">
        <v>368</v>
      </c>
      <c r="U159" t="s">
        <v>369</v>
      </c>
      <c r="V159" t="s">
        <v>370</v>
      </c>
      <c r="W159" t="s">
        <v>371</v>
      </c>
      <c r="X159" t="s">
        <v>372</v>
      </c>
      <c r="Y159" t="s">
        <v>373</v>
      </c>
      <c r="Z159" t="s">
        <v>374</v>
      </c>
      <c r="AA159" t="s">
        <v>375</v>
      </c>
      <c r="AB159" t="s">
        <v>376</v>
      </c>
      <c r="AC159" t="s">
        <v>377</v>
      </c>
      <c r="AD159" t="s">
        <v>378</v>
      </c>
      <c r="AE159" t="s">
        <v>379</v>
      </c>
      <c r="AF159" t="s">
        <v>380</v>
      </c>
      <c r="AG159" t="s">
        <v>381</v>
      </c>
      <c r="AH159" t="s">
        <v>382</v>
      </c>
      <c r="AI159" t="s">
        <v>383</v>
      </c>
      <c r="AJ159" t="s">
        <v>384</v>
      </c>
      <c r="AK159" t="s">
        <v>385</v>
      </c>
      <c r="AL159" t="s">
        <v>386</v>
      </c>
      <c r="AM159" t="s">
        <v>387</v>
      </c>
      <c r="AN159" t="s">
        <v>388</v>
      </c>
      <c r="AO159" t="s">
        <v>389</v>
      </c>
      <c r="AP159" t="s">
        <v>390</v>
      </c>
    </row>
    <row r="160" spans="1:42">
      <c r="A160" t="str">
        <f>'الواجهة الرئيسية'!A165</f>
        <v>مسك</v>
      </c>
      <c r="B160">
        <f>'الواجهة الرئيسية'!L165</f>
        <v>19.3</v>
      </c>
      <c r="C160" t="s">
        <v>351</v>
      </c>
      <c r="D160" t="s">
        <v>352</v>
      </c>
      <c r="E160" t="s">
        <v>353</v>
      </c>
      <c r="F160" t="s">
        <v>354</v>
      </c>
      <c r="G160" t="s">
        <v>355</v>
      </c>
      <c r="H160" t="s">
        <v>356</v>
      </c>
      <c r="I160" t="s">
        <v>357</v>
      </c>
      <c r="J160" t="s">
        <v>358</v>
      </c>
      <c r="K160" t="s">
        <v>359</v>
      </c>
      <c r="L160" t="s">
        <v>360</v>
      </c>
      <c r="M160" t="s">
        <v>361</v>
      </c>
      <c r="N160" t="s">
        <v>362</v>
      </c>
      <c r="O160" t="s">
        <v>363</v>
      </c>
      <c r="P160" t="s">
        <v>364</v>
      </c>
      <c r="Q160" t="s">
        <v>365</v>
      </c>
      <c r="R160" t="s">
        <v>366</v>
      </c>
      <c r="S160" t="s">
        <v>367</v>
      </c>
      <c r="T160" t="s">
        <v>368</v>
      </c>
      <c r="U160" t="s">
        <v>369</v>
      </c>
      <c r="V160" t="s">
        <v>370</v>
      </c>
      <c r="W160" t="s">
        <v>371</v>
      </c>
      <c r="X160" t="s">
        <v>372</v>
      </c>
      <c r="Y160" t="s">
        <v>373</v>
      </c>
      <c r="Z160" t="s">
        <v>374</v>
      </c>
      <c r="AA160" t="s">
        <v>375</v>
      </c>
      <c r="AB160" t="s">
        <v>376</v>
      </c>
      <c r="AC160" t="s">
        <v>377</v>
      </c>
      <c r="AD160" t="s">
        <v>378</v>
      </c>
      <c r="AE160" t="s">
        <v>379</v>
      </c>
      <c r="AF160" t="s">
        <v>380</v>
      </c>
      <c r="AG160" t="s">
        <v>381</v>
      </c>
      <c r="AH160" t="s">
        <v>382</v>
      </c>
      <c r="AI160" t="s">
        <v>383</v>
      </c>
      <c r="AJ160" t="s">
        <v>384</v>
      </c>
      <c r="AK160" t="s">
        <v>385</v>
      </c>
      <c r="AL160" t="s">
        <v>386</v>
      </c>
      <c r="AM160" t="s">
        <v>387</v>
      </c>
      <c r="AN160" t="s">
        <v>388</v>
      </c>
      <c r="AO160" t="s">
        <v>389</v>
      </c>
      <c r="AP160" t="s">
        <v>390</v>
      </c>
    </row>
    <row r="161" spans="1:42">
      <c r="A161" t="str">
        <f>'الواجهة الرئيسية'!A166</f>
        <v>البحر الأحمر</v>
      </c>
      <c r="B161">
        <f>'الواجهة الرئيسية'!L166</f>
        <v>53</v>
      </c>
      <c r="C161" t="s">
        <v>351</v>
      </c>
      <c r="D161" t="s">
        <v>352</v>
      </c>
      <c r="E161" t="s">
        <v>353</v>
      </c>
      <c r="F161" t="s">
        <v>354</v>
      </c>
      <c r="G161" t="s">
        <v>355</v>
      </c>
      <c r="H161" t="s">
        <v>356</v>
      </c>
      <c r="I161" t="s">
        <v>357</v>
      </c>
      <c r="J161" t="s">
        <v>358</v>
      </c>
      <c r="K161" t="s">
        <v>359</v>
      </c>
      <c r="L161" t="s">
        <v>360</v>
      </c>
      <c r="M161" t="s">
        <v>361</v>
      </c>
      <c r="N161" t="s">
        <v>362</v>
      </c>
      <c r="O161" t="s">
        <v>363</v>
      </c>
      <c r="P161" t="s">
        <v>364</v>
      </c>
      <c r="Q161" t="s">
        <v>365</v>
      </c>
      <c r="R161" t="s">
        <v>366</v>
      </c>
      <c r="S161" t="s">
        <v>367</v>
      </c>
      <c r="T161" t="s">
        <v>368</v>
      </c>
      <c r="U161" t="s">
        <v>369</v>
      </c>
      <c r="V161" t="s">
        <v>370</v>
      </c>
      <c r="W161" t="s">
        <v>371</v>
      </c>
      <c r="X161" t="s">
        <v>372</v>
      </c>
      <c r="Y161" t="s">
        <v>373</v>
      </c>
      <c r="Z161" t="s">
        <v>374</v>
      </c>
      <c r="AA161" t="s">
        <v>375</v>
      </c>
      <c r="AB161" t="s">
        <v>376</v>
      </c>
      <c r="AC161" t="s">
        <v>377</v>
      </c>
      <c r="AD161" t="s">
        <v>378</v>
      </c>
      <c r="AE161" t="s">
        <v>379</v>
      </c>
      <c r="AF161" t="s">
        <v>380</v>
      </c>
      <c r="AG161" t="s">
        <v>381</v>
      </c>
      <c r="AH161" t="s">
        <v>382</v>
      </c>
      <c r="AI161" t="s">
        <v>383</v>
      </c>
      <c r="AJ161" t="s">
        <v>384</v>
      </c>
      <c r="AK161" t="s">
        <v>385</v>
      </c>
      <c r="AL161" t="s">
        <v>386</v>
      </c>
      <c r="AM161" t="s">
        <v>387</v>
      </c>
      <c r="AN161" t="s">
        <v>388</v>
      </c>
      <c r="AO161" t="s">
        <v>389</v>
      </c>
      <c r="AP161" t="s">
        <v>390</v>
      </c>
    </row>
    <row r="162" spans="1:42">
      <c r="A162">
        <f>'الواجهة الرئيسية'!A167</f>
        <v>0</v>
      </c>
      <c r="B162">
        <f>'الواجهة الرئيسية'!L167</f>
        <v>0</v>
      </c>
      <c r="C162" t="s">
        <v>351</v>
      </c>
      <c r="D162" t="s">
        <v>352</v>
      </c>
      <c r="E162" t="s">
        <v>353</v>
      </c>
      <c r="F162" t="s">
        <v>354</v>
      </c>
      <c r="G162" t="s">
        <v>355</v>
      </c>
      <c r="H162" t="s">
        <v>356</v>
      </c>
      <c r="I162" t="s">
        <v>357</v>
      </c>
      <c r="J162" t="s">
        <v>358</v>
      </c>
      <c r="K162" t="s">
        <v>359</v>
      </c>
      <c r="L162" t="s">
        <v>360</v>
      </c>
      <c r="M162" t="s">
        <v>361</v>
      </c>
      <c r="N162" t="s">
        <v>362</v>
      </c>
      <c r="O162" t="s">
        <v>363</v>
      </c>
      <c r="P162" t="s">
        <v>364</v>
      </c>
      <c r="Q162" t="s">
        <v>365</v>
      </c>
      <c r="R162" t="s">
        <v>366</v>
      </c>
      <c r="S162" t="s">
        <v>367</v>
      </c>
      <c r="T162" t="s">
        <v>368</v>
      </c>
      <c r="U162" t="s">
        <v>369</v>
      </c>
      <c r="V162" t="s">
        <v>370</v>
      </c>
      <c r="W162" t="s">
        <v>371</v>
      </c>
      <c r="X162" t="s">
        <v>372</v>
      </c>
      <c r="Y162" t="s">
        <v>373</v>
      </c>
      <c r="Z162" t="s">
        <v>374</v>
      </c>
      <c r="AA162" t="s">
        <v>375</v>
      </c>
      <c r="AB162" t="s">
        <v>376</v>
      </c>
      <c r="AC162" t="s">
        <v>377</v>
      </c>
      <c r="AD162" t="s">
        <v>378</v>
      </c>
      <c r="AE162" t="s">
        <v>379</v>
      </c>
      <c r="AF162" t="s">
        <v>380</v>
      </c>
      <c r="AG162" t="s">
        <v>381</v>
      </c>
      <c r="AH162" t="s">
        <v>382</v>
      </c>
      <c r="AI162" t="s">
        <v>383</v>
      </c>
      <c r="AJ162" t="s">
        <v>384</v>
      </c>
      <c r="AK162" t="s">
        <v>385</v>
      </c>
      <c r="AL162" t="s">
        <v>386</v>
      </c>
      <c r="AM162" t="s">
        <v>387</v>
      </c>
      <c r="AN162" t="s">
        <v>388</v>
      </c>
      <c r="AO162" t="s">
        <v>389</v>
      </c>
      <c r="AP162" t="s">
        <v>390</v>
      </c>
    </row>
    <row r="163" spans="1:42">
      <c r="A163" t="str">
        <f>'الواجهة الرئيسية'!A168</f>
        <v>العقارية</v>
      </c>
      <c r="B163">
        <f>'الواجهة الرئيسية'!L168</f>
        <v>44.1</v>
      </c>
      <c r="C163" t="s">
        <v>351</v>
      </c>
      <c r="D163" t="s">
        <v>352</v>
      </c>
      <c r="E163" t="s">
        <v>353</v>
      </c>
      <c r="F163" t="s">
        <v>354</v>
      </c>
      <c r="G163" t="s">
        <v>355</v>
      </c>
      <c r="H163" t="s">
        <v>356</v>
      </c>
      <c r="I163" t="s">
        <v>357</v>
      </c>
      <c r="J163" t="s">
        <v>358</v>
      </c>
      <c r="K163" t="s">
        <v>359</v>
      </c>
      <c r="L163" t="s">
        <v>360</v>
      </c>
      <c r="M163" t="s">
        <v>361</v>
      </c>
      <c r="N163" t="s">
        <v>362</v>
      </c>
      <c r="O163" t="s">
        <v>363</v>
      </c>
      <c r="P163" t="s">
        <v>364</v>
      </c>
      <c r="Q163" t="s">
        <v>365</v>
      </c>
      <c r="R163" t="s">
        <v>366</v>
      </c>
      <c r="S163" t="s">
        <v>367</v>
      </c>
      <c r="T163" t="s">
        <v>368</v>
      </c>
      <c r="U163" t="s">
        <v>369</v>
      </c>
      <c r="V163" t="s">
        <v>370</v>
      </c>
      <c r="W163" t="s">
        <v>371</v>
      </c>
      <c r="X163" t="s">
        <v>372</v>
      </c>
      <c r="Y163" t="s">
        <v>373</v>
      </c>
      <c r="Z163" t="s">
        <v>374</v>
      </c>
      <c r="AA163" t="s">
        <v>375</v>
      </c>
      <c r="AB163" t="s">
        <v>376</v>
      </c>
      <c r="AC163" t="s">
        <v>377</v>
      </c>
      <c r="AD163" t="s">
        <v>378</v>
      </c>
      <c r="AE163" t="s">
        <v>379</v>
      </c>
      <c r="AF163" t="s">
        <v>380</v>
      </c>
      <c r="AG163" t="s">
        <v>381</v>
      </c>
      <c r="AH163" t="s">
        <v>382</v>
      </c>
      <c r="AI163" t="s">
        <v>383</v>
      </c>
      <c r="AJ163" t="s">
        <v>384</v>
      </c>
      <c r="AK163" t="s">
        <v>385</v>
      </c>
      <c r="AL163" t="s">
        <v>386</v>
      </c>
      <c r="AM163" t="s">
        <v>387</v>
      </c>
      <c r="AN163" t="s">
        <v>388</v>
      </c>
      <c r="AO163" t="s">
        <v>389</v>
      </c>
      <c r="AP163" t="s">
        <v>390</v>
      </c>
    </row>
    <row r="164" spans="1:42">
      <c r="A164" t="str">
        <f>'الواجهة الرئيسية'!A169</f>
        <v>طيبة</v>
      </c>
      <c r="B164">
        <f>'الواجهة الرئيسية'!L169</f>
        <v>43.8</v>
      </c>
      <c r="C164" t="s">
        <v>351</v>
      </c>
      <c r="D164" t="s">
        <v>352</v>
      </c>
      <c r="E164" t="s">
        <v>353</v>
      </c>
      <c r="F164" t="s">
        <v>354</v>
      </c>
      <c r="G164" t="s">
        <v>355</v>
      </c>
      <c r="H164" t="s">
        <v>356</v>
      </c>
      <c r="I164" t="s">
        <v>357</v>
      </c>
      <c r="J164" t="s">
        <v>358</v>
      </c>
      <c r="K164" t="s">
        <v>359</v>
      </c>
      <c r="L164" t="s">
        <v>360</v>
      </c>
      <c r="M164" t="s">
        <v>361</v>
      </c>
      <c r="N164" t="s">
        <v>362</v>
      </c>
      <c r="O164" t="s">
        <v>363</v>
      </c>
      <c r="P164" t="s">
        <v>364</v>
      </c>
      <c r="Q164" t="s">
        <v>365</v>
      </c>
      <c r="R164" t="s">
        <v>366</v>
      </c>
      <c r="S164" t="s">
        <v>367</v>
      </c>
      <c r="T164" t="s">
        <v>368</v>
      </c>
      <c r="U164" t="s">
        <v>369</v>
      </c>
      <c r="V164" t="s">
        <v>370</v>
      </c>
      <c r="W164" t="s">
        <v>371</v>
      </c>
      <c r="X164" t="s">
        <v>372</v>
      </c>
      <c r="Y164" t="s">
        <v>373</v>
      </c>
      <c r="Z164" t="s">
        <v>374</v>
      </c>
      <c r="AA164" t="s">
        <v>375</v>
      </c>
      <c r="AB164" t="s">
        <v>376</v>
      </c>
      <c r="AC164" t="s">
        <v>377</v>
      </c>
      <c r="AD164" t="s">
        <v>378</v>
      </c>
      <c r="AE164" t="s">
        <v>379</v>
      </c>
      <c r="AF164" t="s">
        <v>380</v>
      </c>
      <c r="AG164" t="s">
        <v>381</v>
      </c>
      <c r="AH164" t="s">
        <v>382</v>
      </c>
      <c r="AI164" t="s">
        <v>383</v>
      </c>
      <c r="AJ164" t="s">
        <v>384</v>
      </c>
      <c r="AK164" t="s">
        <v>385</v>
      </c>
      <c r="AL164" t="s">
        <v>386</v>
      </c>
      <c r="AM164" t="s">
        <v>387</v>
      </c>
      <c r="AN164" t="s">
        <v>388</v>
      </c>
      <c r="AO164" t="s">
        <v>389</v>
      </c>
      <c r="AP164" t="s">
        <v>390</v>
      </c>
    </row>
    <row r="165" spans="1:42">
      <c r="A165" t="str">
        <f>'الواجهة الرئيسية'!A170</f>
        <v>مكة</v>
      </c>
      <c r="B165">
        <f>'الواجهة الرئيسية'!L170</f>
        <v>81</v>
      </c>
      <c r="C165" t="s">
        <v>351</v>
      </c>
      <c r="D165" t="s">
        <v>352</v>
      </c>
      <c r="E165" t="s">
        <v>353</v>
      </c>
      <c r="F165" t="s">
        <v>354</v>
      </c>
      <c r="G165" t="s">
        <v>355</v>
      </c>
      <c r="H165" t="s">
        <v>356</v>
      </c>
      <c r="I165" t="s">
        <v>357</v>
      </c>
      <c r="J165" t="s">
        <v>358</v>
      </c>
      <c r="K165" t="s">
        <v>359</v>
      </c>
      <c r="L165" t="s">
        <v>360</v>
      </c>
      <c r="M165" t="s">
        <v>361</v>
      </c>
      <c r="N165" t="s">
        <v>362</v>
      </c>
      <c r="O165" t="s">
        <v>363</v>
      </c>
      <c r="P165" t="s">
        <v>364</v>
      </c>
      <c r="Q165" t="s">
        <v>365</v>
      </c>
      <c r="R165" t="s">
        <v>366</v>
      </c>
      <c r="S165" t="s">
        <v>367</v>
      </c>
      <c r="T165" t="s">
        <v>368</v>
      </c>
      <c r="U165" t="s">
        <v>369</v>
      </c>
      <c r="V165" t="s">
        <v>370</v>
      </c>
      <c r="W165" t="s">
        <v>371</v>
      </c>
      <c r="X165" t="s">
        <v>372</v>
      </c>
      <c r="Y165" t="s">
        <v>373</v>
      </c>
      <c r="Z165" t="s">
        <v>374</v>
      </c>
      <c r="AA165" t="s">
        <v>375</v>
      </c>
      <c r="AB165" t="s">
        <v>376</v>
      </c>
      <c r="AC165" t="s">
        <v>377</v>
      </c>
      <c r="AD165" t="s">
        <v>378</v>
      </c>
      <c r="AE165" t="s">
        <v>379</v>
      </c>
      <c r="AF165" t="s">
        <v>380</v>
      </c>
      <c r="AG165" t="s">
        <v>381</v>
      </c>
      <c r="AH165" t="s">
        <v>382</v>
      </c>
      <c r="AI165" t="s">
        <v>383</v>
      </c>
      <c r="AJ165" t="s">
        <v>384</v>
      </c>
      <c r="AK165" t="s">
        <v>385</v>
      </c>
      <c r="AL165" t="s">
        <v>386</v>
      </c>
      <c r="AM165" t="s">
        <v>387</v>
      </c>
      <c r="AN165" t="s">
        <v>388</v>
      </c>
      <c r="AO165" t="s">
        <v>389</v>
      </c>
      <c r="AP165" t="s">
        <v>390</v>
      </c>
    </row>
    <row r="166" spans="1:42">
      <c r="A166" t="str">
        <f>'الواجهة الرئيسية'!A171</f>
        <v>التعمير</v>
      </c>
      <c r="B166">
        <f>'الواجهة الرئيسية'!L171</f>
        <v>22.5</v>
      </c>
      <c r="C166" t="s">
        <v>351</v>
      </c>
      <c r="D166" t="s">
        <v>352</v>
      </c>
      <c r="E166" t="s">
        <v>353</v>
      </c>
      <c r="F166" t="s">
        <v>354</v>
      </c>
      <c r="G166" t="s">
        <v>355</v>
      </c>
      <c r="H166" t="s">
        <v>356</v>
      </c>
      <c r="I166" t="s">
        <v>357</v>
      </c>
      <c r="J166" t="s">
        <v>358</v>
      </c>
      <c r="K166" t="s">
        <v>359</v>
      </c>
      <c r="L166" t="s">
        <v>360</v>
      </c>
      <c r="M166" t="s">
        <v>361</v>
      </c>
      <c r="N166" t="s">
        <v>362</v>
      </c>
      <c r="O166" t="s">
        <v>363</v>
      </c>
      <c r="P166" t="s">
        <v>364</v>
      </c>
      <c r="Q166" t="s">
        <v>365</v>
      </c>
      <c r="R166" t="s">
        <v>366</v>
      </c>
      <c r="S166" t="s">
        <v>367</v>
      </c>
      <c r="T166" t="s">
        <v>368</v>
      </c>
      <c r="U166" t="s">
        <v>369</v>
      </c>
      <c r="V166" t="s">
        <v>370</v>
      </c>
      <c r="W166" t="s">
        <v>371</v>
      </c>
      <c r="X166" t="s">
        <v>372</v>
      </c>
      <c r="Y166" t="s">
        <v>373</v>
      </c>
      <c r="Z166" t="s">
        <v>374</v>
      </c>
      <c r="AA166" t="s">
        <v>375</v>
      </c>
      <c r="AB166" t="s">
        <v>376</v>
      </c>
      <c r="AC166" t="s">
        <v>377</v>
      </c>
      <c r="AD166" t="s">
        <v>378</v>
      </c>
      <c r="AE166" t="s">
        <v>379</v>
      </c>
      <c r="AF166" t="s">
        <v>380</v>
      </c>
      <c r="AG166" t="s">
        <v>381</v>
      </c>
      <c r="AH166" t="s">
        <v>382</v>
      </c>
      <c r="AI166" t="s">
        <v>383</v>
      </c>
      <c r="AJ166" t="s">
        <v>384</v>
      </c>
      <c r="AK166" t="s">
        <v>385</v>
      </c>
      <c r="AL166" t="s">
        <v>386</v>
      </c>
      <c r="AM166" t="s">
        <v>387</v>
      </c>
      <c r="AN166" t="s">
        <v>388</v>
      </c>
      <c r="AO166" t="s">
        <v>389</v>
      </c>
      <c r="AP166" t="s">
        <v>390</v>
      </c>
    </row>
    <row r="167" spans="1:42">
      <c r="A167" t="str">
        <f>'الواجهة الرئيسية'!A172</f>
        <v>إعمار</v>
      </c>
      <c r="B167">
        <f>'الواجهة الرئيسية'!L172</f>
        <v>17.25</v>
      </c>
      <c r="C167" t="s">
        <v>351</v>
      </c>
      <c r="D167" t="s">
        <v>352</v>
      </c>
      <c r="E167" t="s">
        <v>353</v>
      </c>
      <c r="F167" t="s">
        <v>354</v>
      </c>
      <c r="G167" t="s">
        <v>355</v>
      </c>
      <c r="H167" t="s">
        <v>356</v>
      </c>
      <c r="I167" t="s">
        <v>357</v>
      </c>
      <c r="J167" t="s">
        <v>358</v>
      </c>
      <c r="K167" t="s">
        <v>359</v>
      </c>
      <c r="L167" t="s">
        <v>360</v>
      </c>
      <c r="M167" t="s">
        <v>361</v>
      </c>
      <c r="N167" t="s">
        <v>362</v>
      </c>
      <c r="O167" t="s">
        <v>363</v>
      </c>
      <c r="P167" t="s">
        <v>364</v>
      </c>
      <c r="Q167" t="s">
        <v>365</v>
      </c>
      <c r="R167" t="s">
        <v>366</v>
      </c>
      <c r="S167" t="s">
        <v>367</v>
      </c>
      <c r="T167" t="s">
        <v>368</v>
      </c>
      <c r="U167" t="s">
        <v>369</v>
      </c>
      <c r="V167" t="s">
        <v>370</v>
      </c>
      <c r="W167" t="s">
        <v>371</v>
      </c>
      <c r="X167" t="s">
        <v>372</v>
      </c>
      <c r="Y167" t="s">
        <v>373</v>
      </c>
      <c r="Z167" t="s">
        <v>374</v>
      </c>
      <c r="AA167" t="s">
        <v>375</v>
      </c>
      <c r="AB167" t="s">
        <v>376</v>
      </c>
      <c r="AC167" t="s">
        <v>377</v>
      </c>
      <c r="AD167" t="s">
        <v>378</v>
      </c>
      <c r="AE167" t="s">
        <v>379</v>
      </c>
      <c r="AF167" t="s">
        <v>380</v>
      </c>
      <c r="AG167" t="s">
        <v>381</v>
      </c>
      <c r="AH167" t="s">
        <v>382</v>
      </c>
      <c r="AI167" t="s">
        <v>383</v>
      </c>
      <c r="AJ167" t="s">
        <v>384</v>
      </c>
      <c r="AK167" t="s">
        <v>385</v>
      </c>
      <c r="AL167" t="s">
        <v>386</v>
      </c>
      <c r="AM167" t="s">
        <v>387</v>
      </c>
      <c r="AN167" t="s">
        <v>388</v>
      </c>
      <c r="AO167" t="s">
        <v>389</v>
      </c>
      <c r="AP167" t="s">
        <v>390</v>
      </c>
    </row>
    <row r="168" spans="1:42">
      <c r="A168" t="str">
        <f>'الواجهة الرئيسية'!A173</f>
        <v>جبل عمر</v>
      </c>
      <c r="B168">
        <f>'الواجهة الرئيسية'!L173</f>
        <v>51.75</v>
      </c>
      <c r="C168" t="s">
        <v>351</v>
      </c>
      <c r="D168" t="s">
        <v>352</v>
      </c>
      <c r="E168" t="s">
        <v>353</v>
      </c>
      <c r="F168" t="s">
        <v>354</v>
      </c>
      <c r="G168" t="s">
        <v>355</v>
      </c>
      <c r="H168" t="s">
        <v>356</v>
      </c>
      <c r="I168" t="s">
        <v>357</v>
      </c>
      <c r="J168" t="s">
        <v>358</v>
      </c>
      <c r="K168" t="s">
        <v>359</v>
      </c>
      <c r="L168" t="s">
        <v>360</v>
      </c>
      <c r="M168" t="s">
        <v>361</v>
      </c>
      <c r="N168" t="s">
        <v>362</v>
      </c>
      <c r="O168" t="s">
        <v>363</v>
      </c>
      <c r="P168" t="s">
        <v>364</v>
      </c>
      <c r="Q168" t="s">
        <v>365</v>
      </c>
      <c r="R168" t="s">
        <v>366</v>
      </c>
      <c r="S168" t="s">
        <v>367</v>
      </c>
      <c r="T168" t="s">
        <v>368</v>
      </c>
      <c r="U168" t="s">
        <v>369</v>
      </c>
      <c r="V168" t="s">
        <v>370</v>
      </c>
      <c r="W168" t="s">
        <v>371</v>
      </c>
      <c r="X168" t="s">
        <v>372</v>
      </c>
      <c r="Y168" t="s">
        <v>373</v>
      </c>
      <c r="Z168" t="s">
        <v>374</v>
      </c>
      <c r="AA168" t="s">
        <v>375</v>
      </c>
      <c r="AB168" t="s">
        <v>376</v>
      </c>
      <c r="AC168" t="s">
        <v>377</v>
      </c>
      <c r="AD168" t="s">
        <v>378</v>
      </c>
      <c r="AE168" t="s">
        <v>379</v>
      </c>
      <c r="AF168" t="s">
        <v>380</v>
      </c>
      <c r="AG168" t="s">
        <v>381</v>
      </c>
      <c r="AH168" t="s">
        <v>382</v>
      </c>
      <c r="AI168" t="s">
        <v>383</v>
      </c>
      <c r="AJ168" t="s">
        <v>384</v>
      </c>
      <c r="AK168" t="s">
        <v>385</v>
      </c>
      <c r="AL168" t="s">
        <v>386</v>
      </c>
      <c r="AM168" t="s">
        <v>387</v>
      </c>
      <c r="AN168" t="s">
        <v>388</v>
      </c>
      <c r="AO168" t="s">
        <v>389</v>
      </c>
      <c r="AP168" t="s">
        <v>390</v>
      </c>
    </row>
    <row r="169" spans="1:42">
      <c r="A169" t="str">
        <f>'الواجهة الرئيسية'!A174</f>
        <v>دار الأركان</v>
      </c>
      <c r="B169">
        <f>'الواجهة الرئيسية'!L174</f>
        <v>12.95</v>
      </c>
      <c r="C169" t="s">
        <v>351</v>
      </c>
      <c r="D169" t="s">
        <v>352</v>
      </c>
      <c r="E169" t="s">
        <v>353</v>
      </c>
      <c r="F169" t="s">
        <v>354</v>
      </c>
      <c r="G169" t="s">
        <v>355</v>
      </c>
      <c r="H169" t="s">
        <v>356</v>
      </c>
      <c r="I169" t="s">
        <v>357</v>
      </c>
      <c r="J169" t="s">
        <v>358</v>
      </c>
      <c r="K169" t="s">
        <v>359</v>
      </c>
      <c r="L169" t="s">
        <v>360</v>
      </c>
      <c r="M169" t="s">
        <v>361</v>
      </c>
      <c r="N169" t="s">
        <v>362</v>
      </c>
      <c r="O169" t="s">
        <v>363</v>
      </c>
      <c r="P169" t="s">
        <v>364</v>
      </c>
      <c r="Q169" t="s">
        <v>365</v>
      </c>
      <c r="R169" t="s">
        <v>366</v>
      </c>
      <c r="S169" t="s">
        <v>367</v>
      </c>
      <c r="T169" t="s">
        <v>368</v>
      </c>
      <c r="U169" t="s">
        <v>369</v>
      </c>
      <c r="V169" t="s">
        <v>370</v>
      </c>
      <c r="W169" t="s">
        <v>371</v>
      </c>
      <c r="X169" t="s">
        <v>372</v>
      </c>
      <c r="Y169" t="s">
        <v>373</v>
      </c>
      <c r="Z169" t="s">
        <v>374</v>
      </c>
      <c r="AA169" t="s">
        <v>375</v>
      </c>
      <c r="AB169" t="s">
        <v>376</v>
      </c>
      <c r="AC169" t="s">
        <v>377</v>
      </c>
      <c r="AD169" t="s">
        <v>378</v>
      </c>
      <c r="AE169" t="s">
        <v>379</v>
      </c>
      <c r="AF169" t="s">
        <v>380</v>
      </c>
      <c r="AG169" t="s">
        <v>381</v>
      </c>
      <c r="AH169" t="s">
        <v>382</v>
      </c>
      <c r="AI169" t="s">
        <v>383</v>
      </c>
      <c r="AJ169" t="s">
        <v>384</v>
      </c>
      <c r="AK169" t="s">
        <v>385</v>
      </c>
      <c r="AL169" t="s">
        <v>386</v>
      </c>
      <c r="AM169" t="s">
        <v>387</v>
      </c>
      <c r="AN169" t="s">
        <v>388</v>
      </c>
      <c r="AO169" t="s">
        <v>389</v>
      </c>
      <c r="AP169" t="s">
        <v>390</v>
      </c>
    </row>
    <row r="170" spans="1:42">
      <c r="A170" t="str">
        <f>'الواجهة الرئيسية'!A175</f>
        <v>مدينة المعرفة</v>
      </c>
      <c r="B170">
        <f>'الواجهة الرئيسية'!L175</f>
        <v>21.5</v>
      </c>
      <c r="C170" t="s">
        <v>351</v>
      </c>
      <c r="D170" t="s">
        <v>352</v>
      </c>
      <c r="E170" t="s">
        <v>353</v>
      </c>
      <c r="F170" t="s">
        <v>354</v>
      </c>
      <c r="G170" t="s">
        <v>355</v>
      </c>
      <c r="H170" t="s">
        <v>356</v>
      </c>
      <c r="I170" t="s">
        <v>357</v>
      </c>
      <c r="J170" t="s">
        <v>358</v>
      </c>
      <c r="K170" t="s">
        <v>359</v>
      </c>
      <c r="L170" t="s">
        <v>360</v>
      </c>
      <c r="M170" t="s">
        <v>361</v>
      </c>
      <c r="N170" t="s">
        <v>362</v>
      </c>
      <c r="O170" t="s">
        <v>363</v>
      </c>
      <c r="P170" t="s">
        <v>364</v>
      </c>
      <c r="Q170" t="s">
        <v>365</v>
      </c>
      <c r="R170" t="s">
        <v>366</v>
      </c>
      <c r="S170" t="s">
        <v>367</v>
      </c>
      <c r="T170" t="s">
        <v>368</v>
      </c>
      <c r="U170" t="s">
        <v>369</v>
      </c>
      <c r="V170" t="s">
        <v>370</v>
      </c>
      <c r="W170" t="s">
        <v>371</v>
      </c>
      <c r="X170" t="s">
        <v>372</v>
      </c>
      <c r="Y170" t="s">
        <v>373</v>
      </c>
      <c r="Z170" t="s">
        <v>374</v>
      </c>
      <c r="AA170" t="s">
        <v>375</v>
      </c>
      <c r="AB170" t="s">
        <v>376</v>
      </c>
      <c r="AC170" t="s">
        <v>377</v>
      </c>
      <c r="AD170" t="s">
        <v>378</v>
      </c>
      <c r="AE170" t="s">
        <v>379</v>
      </c>
      <c r="AF170" t="s">
        <v>380</v>
      </c>
      <c r="AG170" t="s">
        <v>381</v>
      </c>
      <c r="AH170" t="s">
        <v>382</v>
      </c>
      <c r="AI170" t="s">
        <v>383</v>
      </c>
      <c r="AJ170" t="s">
        <v>384</v>
      </c>
      <c r="AK170" t="s">
        <v>385</v>
      </c>
      <c r="AL170" t="s">
        <v>386</v>
      </c>
      <c r="AM170" t="s">
        <v>387</v>
      </c>
      <c r="AN170" t="s">
        <v>388</v>
      </c>
      <c r="AO170" t="s">
        <v>389</v>
      </c>
      <c r="AP170" t="s">
        <v>390</v>
      </c>
    </row>
    <row r="171" spans="1:42">
      <c r="A171">
        <f>'الواجهة الرئيسية'!A176</f>
        <v>0</v>
      </c>
      <c r="B171">
        <f>'الواجهة الرئيسية'!L176</f>
        <v>0</v>
      </c>
      <c r="C171" t="s">
        <v>351</v>
      </c>
      <c r="D171" t="s">
        <v>352</v>
      </c>
      <c r="E171" t="s">
        <v>353</v>
      </c>
      <c r="F171" t="s">
        <v>354</v>
      </c>
      <c r="G171" t="s">
        <v>355</v>
      </c>
      <c r="H171" t="s">
        <v>356</v>
      </c>
      <c r="I171" t="s">
        <v>357</v>
      </c>
      <c r="J171" t="s">
        <v>358</v>
      </c>
      <c r="K171" t="s">
        <v>359</v>
      </c>
      <c r="L171" t="s">
        <v>360</v>
      </c>
      <c r="M171" t="s">
        <v>361</v>
      </c>
      <c r="N171" t="s">
        <v>362</v>
      </c>
      <c r="O171" t="s">
        <v>363</v>
      </c>
      <c r="P171" t="s">
        <v>364</v>
      </c>
      <c r="Q171" t="s">
        <v>365</v>
      </c>
      <c r="R171" t="s">
        <v>366</v>
      </c>
      <c r="S171" t="s">
        <v>367</v>
      </c>
      <c r="T171" t="s">
        <v>368</v>
      </c>
      <c r="U171" t="s">
        <v>369</v>
      </c>
      <c r="V171" t="s">
        <v>370</v>
      </c>
      <c r="W171" t="s">
        <v>371</v>
      </c>
      <c r="X171" t="s">
        <v>372</v>
      </c>
      <c r="Y171" t="s">
        <v>373</v>
      </c>
      <c r="Z171" t="s">
        <v>374</v>
      </c>
      <c r="AA171" t="s">
        <v>375</v>
      </c>
      <c r="AB171" t="s">
        <v>376</v>
      </c>
      <c r="AC171" t="s">
        <v>377</v>
      </c>
      <c r="AD171" t="s">
        <v>378</v>
      </c>
      <c r="AE171" t="s">
        <v>379</v>
      </c>
      <c r="AF171" t="s">
        <v>380</v>
      </c>
      <c r="AG171" t="s">
        <v>381</v>
      </c>
      <c r="AH171" t="s">
        <v>382</v>
      </c>
      <c r="AI171" t="s">
        <v>383</v>
      </c>
      <c r="AJ171" t="s">
        <v>384</v>
      </c>
      <c r="AK171" t="s">
        <v>385</v>
      </c>
      <c r="AL171" t="s">
        <v>386</v>
      </c>
      <c r="AM171" t="s">
        <v>387</v>
      </c>
      <c r="AN171" t="s">
        <v>388</v>
      </c>
      <c r="AO171" t="s">
        <v>389</v>
      </c>
      <c r="AP171" t="s">
        <v>390</v>
      </c>
    </row>
    <row r="172" spans="1:42">
      <c r="A172" t="str">
        <f>'الواجهة الرئيسية'!A177</f>
        <v>البحري</v>
      </c>
      <c r="B172">
        <f>'الواجهة الرئيسية'!L177</f>
        <v>33.4</v>
      </c>
      <c r="C172" t="s">
        <v>351</v>
      </c>
      <c r="D172" t="s">
        <v>352</v>
      </c>
      <c r="E172" t="s">
        <v>353</v>
      </c>
      <c r="F172" t="s">
        <v>354</v>
      </c>
      <c r="G172" t="s">
        <v>355</v>
      </c>
      <c r="H172" t="s">
        <v>356</v>
      </c>
      <c r="I172" t="s">
        <v>357</v>
      </c>
      <c r="J172" t="s">
        <v>358</v>
      </c>
      <c r="K172" t="s">
        <v>359</v>
      </c>
      <c r="L172" t="s">
        <v>360</v>
      </c>
      <c r="M172" t="s">
        <v>361</v>
      </c>
      <c r="N172" t="s">
        <v>362</v>
      </c>
      <c r="O172" t="s">
        <v>363</v>
      </c>
      <c r="P172" t="s">
        <v>364</v>
      </c>
      <c r="Q172" t="s">
        <v>365</v>
      </c>
      <c r="R172" t="s">
        <v>366</v>
      </c>
      <c r="S172" t="s">
        <v>367</v>
      </c>
      <c r="T172" t="s">
        <v>368</v>
      </c>
      <c r="U172" t="s">
        <v>369</v>
      </c>
      <c r="V172" t="s">
        <v>370</v>
      </c>
      <c r="W172" t="s">
        <v>371</v>
      </c>
      <c r="X172" t="s">
        <v>372</v>
      </c>
      <c r="Y172" t="s">
        <v>373</v>
      </c>
      <c r="Z172" t="s">
        <v>374</v>
      </c>
      <c r="AA172" t="s">
        <v>375</v>
      </c>
      <c r="AB172" t="s">
        <v>376</v>
      </c>
      <c r="AC172" t="s">
        <v>377</v>
      </c>
      <c r="AD172" t="s">
        <v>378</v>
      </c>
      <c r="AE172" t="s">
        <v>379</v>
      </c>
      <c r="AF172" t="s">
        <v>380</v>
      </c>
      <c r="AG172" t="s">
        <v>381</v>
      </c>
      <c r="AH172" t="s">
        <v>382</v>
      </c>
      <c r="AI172" t="s">
        <v>383</v>
      </c>
      <c r="AJ172" t="s">
        <v>384</v>
      </c>
      <c r="AK172" t="s">
        <v>385</v>
      </c>
      <c r="AL172" t="s">
        <v>386</v>
      </c>
      <c r="AM172" t="s">
        <v>387</v>
      </c>
      <c r="AN172" t="s">
        <v>388</v>
      </c>
      <c r="AO172" t="s">
        <v>389</v>
      </c>
      <c r="AP172" t="s">
        <v>390</v>
      </c>
    </row>
    <row r="173" spans="1:42">
      <c r="A173" t="str">
        <f>'الواجهة الرئيسية'!A178</f>
        <v>الجماعي</v>
      </c>
      <c r="B173">
        <f>'الواجهة الرئيسية'!L178</f>
        <v>33</v>
      </c>
      <c r="C173" t="s">
        <v>351</v>
      </c>
      <c r="D173" t="s">
        <v>352</v>
      </c>
      <c r="E173" t="s">
        <v>353</v>
      </c>
      <c r="F173" t="s">
        <v>354</v>
      </c>
      <c r="G173" t="s">
        <v>355</v>
      </c>
      <c r="H173" t="s">
        <v>356</v>
      </c>
      <c r="I173" t="s">
        <v>357</v>
      </c>
      <c r="J173" t="s">
        <v>358</v>
      </c>
      <c r="K173" t="s">
        <v>359</v>
      </c>
      <c r="L173" t="s">
        <v>360</v>
      </c>
      <c r="M173" t="s">
        <v>361</v>
      </c>
      <c r="N173" t="s">
        <v>362</v>
      </c>
      <c r="O173" t="s">
        <v>363</v>
      </c>
      <c r="P173" t="s">
        <v>364</v>
      </c>
      <c r="Q173" t="s">
        <v>365</v>
      </c>
      <c r="R173" t="s">
        <v>366</v>
      </c>
      <c r="S173" t="s">
        <v>367</v>
      </c>
      <c r="T173" t="s">
        <v>368</v>
      </c>
      <c r="U173" t="s">
        <v>369</v>
      </c>
      <c r="V173" t="s">
        <v>370</v>
      </c>
      <c r="W173" t="s">
        <v>371</v>
      </c>
      <c r="X173" t="s">
        <v>372</v>
      </c>
      <c r="Y173" t="s">
        <v>373</v>
      </c>
      <c r="Z173" t="s">
        <v>374</v>
      </c>
      <c r="AA173" t="s">
        <v>375</v>
      </c>
      <c r="AB173" t="s">
        <v>376</v>
      </c>
      <c r="AC173" t="s">
        <v>377</v>
      </c>
      <c r="AD173" t="s">
        <v>378</v>
      </c>
      <c r="AE173" t="s">
        <v>379</v>
      </c>
      <c r="AF173" t="s">
        <v>380</v>
      </c>
      <c r="AG173" t="s">
        <v>381</v>
      </c>
      <c r="AH173" t="s">
        <v>382</v>
      </c>
      <c r="AI173" t="s">
        <v>383</v>
      </c>
      <c r="AJ173" t="s">
        <v>384</v>
      </c>
      <c r="AK173" t="s">
        <v>385</v>
      </c>
      <c r="AL173" t="s">
        <v>386</v>
      </c>
      <c r="AM173" t="s">
        <v>387</v>
      </c>
      <c r="AN173" t="s">
        <v>388</v>
      </c>
      <c r="AO173" t="s">
        <v>389</v>
      </c>
      <c r="AP173" t="s">
        <v>390</v>
      </c>
    </row>
    <row r="174" spans="1:42">
      <c r="A174" t="str">
        <f>'الواجهة الرئيسية'!A179</f>
        <v>مبرد</v>
      </c>
      <c r="B174">
        <f>'الواجهة الرئيسية'!L179</f>
        <v>45.1</v>
      </c>
      <c r="C174" t="s">
        <v>351</v>
      </c>
      <c r="D174" t="s">
        <v>352</v>
      </c>
      <c r="E174" t="s">
        <v>353</v>
      </c>
      <c r="F174" t="s">
        <v>354</v>
      </c>
      <c r="G174" t="s">
        <v>355</v>
      </c>
      <c r="H174" t="s">
        <v>356</v>
      </c>
      <c r="I174" t="s">
        <v>357</v>
      </c>
      <c r="J174" t="s">
        <v>358</v>
      </c>
      <c r="K174" t="s">
        <v>359</v>
      </c>
      <c r="L174" t="s">
        <v>360</v>
      </c>
      <c r="M174" t="s">
        <v>361</v>
      </c>
      <c r="N174" t="s">
        <v>362</v>
      </c>
      <c r="O174" t="s">
        <v>363</v>
      </c>
      <c r="P174" t="s">
        <v>364</v>
      </c>
      <c r="Q174" t="s">
        <v>365</v>
      </c>
      <c r="R174" t="s">
        <v>366</v>
      </c>
      <c r="S174" t="s">
        <v>367</v>
      </c>
      <c r="T174" t="s">
        <v>368</v>
      </c>
      <c r="U174" t="s">
        <v>369</v>
      </c>
      <c r="V174" t="s">
        <v>370</v>
      </c>
      <c r="W174" t="s">
        <v>371</v>
      </c>
      <c r="X174" t="s">
        <v>372</v>
      </c>
      <c r="Y174" t="s">
        <v>373</v>
      </c>
      <c r="Z174" t="s">
        <v>374</v>
      </c>
      <c r="AA174" t="s">
        <v>375</v>
      </c>
      <c r="AB174" t="s">
        <v>376</v>
      </c>
      <c r="AC174" t="s">
        <v>377</v>
      </c>
      <c r="AD174" t="s">
        <v>378</v>
      </c>
      <c r="AE174" t="s">
        <v>379</v>
      </c>
      <c r="AF174" t="s">
        <v>380</v>
      </c>
      <c r="AG174" t="s">
        <v>381</v>
      </c>
      <c r="AH174" t="s">
        <v>382</v>
      </c>
      <c r="AI174" t="s">
        <v>383</v>
      </c>
      <c r="AJ174" t="s">
        <v>384</v>
      </c>
      <c r="AK174" t="s">
        <v>385</v>
      </c>
      <c r="AL174" t="s">
        <v>386</v>
      </c>
      <c r="AM174" t="s">
        <v>387</v>
      </c>
      <c r="AN174" t="s">
        <v>388</v>
      </c>
      <c r="AO174" t="s">
        <v>389</v>
      </c>
      <c r="AP174" t="s">
        <v>390</v>
      </c>
    </row>
    <row r="175" spans="1:42">
      <c r="A175" t="str">
        <f>'الواجهة الرئيسية'!A180</f>
        <v>بدجت السعودية</v>
      </c>
      <c r="B175">
        <f>'الواجهة الرئيسية'!L180</f>
        <v>75</v>
      </c>
      <c r="C175" t="s">
        <v>351</v>
      </c>
      <c r="D175" t="s">
        <v>352</v>
      </c>
      <c r="E175" t="s">
        <v>353</v>
      </c>
      <c r="F175" t="s">
        <v>354</v>
      </c>
      <c r="G175" t="s">
        <v>355</v>
      </c>
      <c r="H175" t="s">
        <v>356</v>
      </c>
      <c r="I175" t="s">
        <v>357</v>
      </c>
      <c r="J175" t="s">
        <v>358</v>
      </c>
      <c r="K175" t="s">
        <v>359</v>
      </c>
      <c r="L175" t="s">
        <v>360</v>
      </c>
      <c r="M175" t="s">
        <v>361</v>
      </c>
      <c r="N175" t="s">
        <v>362</v>
      </c>
      <c r="O175" t="s">
        <v>363</v>
      </c>
      <c r="P175" t="s">
        <v>364</v>
      </c>
      <c r="Q175" t="s">
        <v>365</v>
      </c>
      <c r="R175" t="s">
        <v>366</v>
      </c>
      <c r="S175" t="s">
        <v>367</v>
      </c>
      <c r="T175" t="s">
        <v>368</v>
      </c>
      <c r="U175" t="s">
        <v>369</v>
      </c>
      <c r="V175" t="s">
        <v>370</v>
      </c>
      <c r="W175" t="s">
        <v>371</v>
      </c>
      <c r="X175" t="s">
        <v>372</v>
      </c>
      <c r="Y175" t="s">
        <v>373</v>
      </c>
      <c r="Z175" t="s">
        <v>374</v>
      </c>
      <c r="AA175" t="s">
        <v>375</v>
      </c>
      <c r="AB175" t="s">
        <v>376</v>
      </c>
      <c r="AC175" t="s">
        <v>377</v>
      </c>
      <c r="AD175" t="s">
        <v>378</v>
      </c>
      <c r="AE175" t="s">
        <v>379</v>
      </c>
      <c r="AF175" t="s">
        <v>380</v>
      </c>
      <c r="AG175" t="s">
        <v>381</v>
      </c>
      <c r="AH175" t="s">
        <v>382</v>
      </c>
      <c r="AI175" t="s">
        <v>383</v>
      </c>
      <c r="AJ175" t="s">
        <v>384</v>
      </c>
      <c r="AK175" t="s">
        <v>385</v>
      </c>
      <c r="AL175" t="s">
        <v>386</v>
      </c>
      <c r="AM175" t="s">
        <v>387</v>
      </c>
      <c r="AN175" t="s">
        <v>388</v>
      </c>
      <c r="AO175" t="s">
        <v>389</v>
      </c>
      <c r="AP175" t="s">
        <v>390</v>
      </c>
    </row>
    <row r="176" spans="1:42">
      <c r="A176">
        <f>'الواجهة الرئيسية'!A181</f>
        <v>0</v>
      </c>
      <c r="B176">
        <f>'الواجهة الرئيسية'!L181</f>
        <v>0</v>
      </c>
      <c r="C176" t="s">
        <v>351</v>
      </c>
      <c r="D176" t="s">
        <v>352</v>
      </c>
      <c r="E176" t="s">
        <v>353</v>
      </c>
      <c r="F176" t="s">
        <v>354</v>
      </c>
      <c r="G176" t="s">
        <v>355</v>
      </c>
      <c r="H176" t="s">
        <v>356</v>
      </c>
      <c r="I176" t="s">
        <v>357</v>
      </c>
      <c r="J176" t="s">
        <v>358</v>
      </c>
      <c r="K176" t="s">
        <v>359</v>
      </c>
      <c r="L176" t="s">
        <v>360</v>
      </c>
      <c r="M176" t="s">
        <v>361</v>
      </c>
      <c r="N176" t="s">
        <v>362</v>
      </c>
      <c r="O176" t="s">
        <v>363</v>
      </c>
      <c r="P176" t="s">
        <v>364</v>
      </c>
      <c r="Q176" t="s">
        <v>365</v>
      </c>
      <c r="R176" t="s">
        <v>366</v>
      </c>
      <c r="S176" t="s">
        <v>367</v>
      </c>
      <c r="T176" t="s">
        <v>368</v>
      </c>
      <c r="U176" t="s">
        <v>369</v>
      </c>
      <c r="V176" t="s">
        <v>370</v>
      </c>
      <c r="W176" t="s">
        <v>371</v>
      </c>
      <c r="X176" t="s">
        <v>372</v>
      </c>
      <c r="Y176" t="s">
        <v>373</v>
      </c>
      <c r="Z176" t="s">
        <v>374</v>
      </c>
      <c r="AA176" t="s">
        <v>375</v>
      </c>
      <c r="AB176" t="s">
        <v>376</v>
      </c>
      <c r="AC176" t="s">
        <v>377</v>
      </c>
      <c r="AD176" t="s">
        <v>378</v>
      </c>
      <c r="AE176" t="s">
        <v>379</v>
      </c>
      <c r="AF176" t="s">
        <v>380</v>
      </c>
      <c r="AG176" t="s">
        <v>381</v>
      </c>
      <c r="AH176" t="s">
        <v>382</v>
      </c>
      <c r="AI176" t="s">
        <v>383</v>
      </c>
      <c r="AJ176" t="s">
        <v>384</v>
      </c>
      <c r="AK176" t="s">
        <v>385</v>
      </c>
      <c r="AL176" t="s">
        <v>386</v>
      </c>
      <c r="AM176" t="s">
        <v>387</v>
      </c>
      <c r="AN176" t="s">
        <v>388</v>
      </c>
      <c r="AO176" t="s">
        <v>389</v>
      </c>
      <c r="AP176" t="s">
        <v>390</v>
      </c>
    </row>
    <row r="177" spans="1:42">
      <c r="A177" t="str">
        <f>'الواجهة الرئيسية'!A182</f>
        <v>تهامه للاعلان</v>
      </c>
      <c r="B177">
        <f>'الواجهة الرئيسية'!L182</f>
        <v>96</v>
      </c>
      <c r="C177" t="s">
        <v>351</v>
      </c>
      <c r="D177" t="s">
        <v>352</v>
      </c>
      <c r="E177" t="s">
        <v>353</v>
      </c>
      <c r="F177" t="s">
        <v>354</v>
      </c>
      <c r="G177" t="s">
        <v>355</v>
      </c>
      <c r="H177" t="s">
        <v>356</v>
      </c>
      <c r="I177" t="s">
        <v>357</v>
      </c>
      <c r="J177" t="s">
        <v>358</v>
      </c>
      <c r="K177" t="s">
        <v>359</v>
      </c>
      <c r="L177" t="s">
        <v>360</v>
      </c>
      <c r="M177" t="s">
        <v>361</v>
      </c>
      <c r="N177" t="s">
        <v>362</v>
      </c>
      <c r="O177" t="s">
        <v>363</v>
      </c>
      <c r="P177" t="s">
        <v>364</v>
      </c>
      <c r="Q177" t="s">
        <v>365</v>
      </c>
      <c r="R177" t="s">
        <v>366</v>
      </c>
      <c r="S177" t="s">
        <v>367</v>
      </c>
      <c r="T177" t="s">
        <v>368</v>
      </c>
      <c r="U177" t="s">
        <v>369</v>
      </c>
      <c r="V177" t="s">
        <v>370</v>
      </c>
      <c r="W177" t="s">
        <v>371</v>
      </c>
      <c r="X177" t="s">
        <v>372</v>
      </c>
      <c r="Y177" t="s">
        <v>373</v>
      </c>
      <c r="Z177" t="s">
        <v>374</v>
      </c>
      <c r="AA177" t="s">
        <v>375</v>
      </c>
      <c r="AB177" t="s">
        <v>376</v>
      </c>
      <c r="AC177" t="s">
        <v>377</v>
      </c>
      <c r="AD177" t="s">
        <v>378</v>
      </c>
      <c r="AE177" t="s">
        <v>379</v>
      </c>
      <c r="AF177" t="s">
        <v>380</v>
      </c>
      <c r="AG177" t="s">
        <v>381</v>
      </c>
      <c r="AH177" t="s">
        <v>382</v>
      </c>
      <c r="AI177" t="s">
        <v>383</v>
      </c>
      <c r="AJ177" t="s">
        <v>384</v>
      </c>
      <c r="AK177" t="s">
        <v>385</v>
      </c>
      <c r="AL177" t="s">
        <v>386</v>
      </c>
      <c r="AM177" t="s">
        <v>387</v>
      </c>
      <c r="AN177" t="s">
        <v>388</v>
      </c>
      <c r="AO177" t="s">
        <v>389</v>
      </c>
      <c r="AP177" t="s">
        <v>390</v>
      </c>
    </row>
    <row r="178" spans="1:42">
      <c r="A178" t="str">
        <f>'الواجهة الرئيسية'!A183</f>
        <v>الأبحاث و التسويق</v>
      </c>
      <c r="B178">
        <f>'الواجهة الرئيسية'!L183</f>
        <v>19.149999999999999</v>
      </c>
      <c r="C178" t="s">
        <v>351</v>
      </c>
      <c r="D178" t="s">
        <v>352</v>
      </c>
      <c r="E178" t="s">
        <v>353</v>
      </c>
      <c r="F178" t="s">
        <v>354</v>
      </c>
      <c r="G178" t="s">
        <v>355</v>
      </c>
      <c r="H178" t="s">
        <v>356</v>
      </c>
      <c r="I178" t="s">
        <v>357</v>
      </c>
      <c r="J178" t="s">
        <v>358</v>
      </c>
      <c r="K178" t="s">
        <v>359</v>
      </c>
      <c r="L178" t="s">
        <v>360</v>
      </c>
      <c r="M178" t="s">
        <v>361</v>
      </c>
      <c r="N178" t="s">
        <v>362</v>
      </c>
      <c r="O178" t="s">
        <v>363</v>
      </c>
      <c r="P178" t="s">
        <v>364</v>
      </c>
      <c r="Q178" t="s">
        <v>365</v>
      </c>
      <c r="R178" t="s">
        <v>366</v>
      </c>
      <c r="S178" t="s">
        <v>367</v>
      </c>
      <c r="T178" t="s">
        <v>368</v>
      </c>
      <c r="U178" t="s">
        <v>369</v>
      </c>
      <c r="V178" t="s">
        <v>370</v>
      </c>
      <c r="W178" t="s">
        <v>371</v>
      </c>
      <c r="X178" t="s">
        <v>372</v>
      </c>
      <c r="Y178" t="s">
        <v>373</v>
      </c>
      <c r="Z178" t="s">
        <v>374</v>
      </c>
      <c r="AA178" t="s">
        <v>375</v>
      </c>
      <c r="AB178" t="s">
        <v>376</v>
      </c>
      <c r="AC178" t="s">
        <v>377</v>
      </c>
      <c r="AD178" t="s">
        <v>378</v>
      </c>
      <c r="AE178" t="s">
        <v>379</v>
      </c>
      <c r="AF178" t="s">
        <v>380</v>
      </c>
      <c r="AG178" t="s">
        <v>381</v>
      </c>
      <c r="AH178" t="s">
        <v>382</v>
      </c>
      <c r="AI178" t="s">
        <v>383</v>
      </c>
      <c r="AJ178" t="s">
        <v>384</v>
      </c>
      <c r="AK178" t="s">
        <v>385</v>
      </c>
      <c r="AL178" t="s">
        <v>386</v>
      </c>
      <c r="AM178" t="s">
        <v>387</v>
      </c>
      <c r="AN178" t="s">
        <v>388</v>
      </c>
      <c r="AO178" t="s">
        <v>389</v>
      </c>
      <c r="AP178" t="s">
        <v>390</v>
      </c>
    </row>
    <row r="179" spans="1:42">
      <c r="A179" t="str">
        <f>'الواجهة الرئيسية'!A184</f>
        <v>طباعة وتغليف</v>
      </c>
      <c r="B179">
        <f>'الواجهة الرئيسية'!L184</f>
        <v>24.35</v>
      </c>
      <c r="C179" t="s">
        <v>351</v>
      </c>
      <c r="D179" t="s">
        <v>352</v>
      </c>
      <c r="E179" t="s">
        <v>353</v>
      </c>
      <c r="F179" t="s">
        <v>354</v>
      </c>
      <c r="G179" t="s">
        <v>355</v>
      </c>
      <c r="H179" t="s">
        <v>356</v>
      </c>
      <c r="I179" t="s">
        <v>357</v>
      </c>
      <c r="J179" t="s">
        <v>358</v>
      </c>
      <c r="K179" t="s">
        <v>359</v>
      </c>
      <c r="L179" t="s">
        <v>360</v>
      </c>
      <c r="M179" t="s">
        <v>361</v>
      </c>
      <c r="N179" t="s">
        <v>362</v>
      </c>
      <c r="O179" t="s">
        <v>363</v>
      </c>
      <c r="P179" t="s">
        <v>364</v>
      </c>
      <c r="Q179" t="s">
        <v>365</v>
      </c>
      <c r="R179" t="s">
        <v>366</v>
      </c>
      <c r="S179" t="s">
        <v>367</v>
      </c>
      <c r="T179" t="s">
        <v>368</v>
      </c>
      <c r="U179" t="s">
        <v>369</v>
      </c>
      <c r="V179" t="s">
        <v>370</v>
      </c>
      <c r="W179" t="s">
        <v>371</v>
      </c>
      <c r="X179" t="s">
        <v>372</v>
      </c>
      <c r="Y179" t="s">
        <v>373</v>
      </c>
      <c r="Z179" t="s">
        <v>374</v>
      </c>
      <c r="AA179" t="s">
        <v>375</v>
      </c>
      <c r="AB179" t="s">
        <v>376</v>
      </c>
      <c r="AC179" t="s">
        <v>377</v>
      </c>
      <c r="AD179" t="s">
        <v>378</v>
      </c>
      <c r="AE179" t="s">
        <v>379</v>
      </c>
      <c r="AF179" t="s">
        <v>380</v>
      </c>
      <c r="AG179" t="s">
        <v>381</v>
      </c>
      <c r="AH179" t="s">
        <v>382</v>
      </c>
      <c r="AI179" t="s">
        <v>383</v>
      </c>
      <c r="AJ179" t="s">
        <v>384</v>
      </c>
      <c r="AK179" t="s">
        <v>385</v>
      </c>
      <c r="AL179" t="s">
        <v>386</v>
      </c>
      <c r="AM179" t="s">
        <v>387</v>
      </c>
      <c r="AN179" t="s">
        <v>388</v>
      </c>
      <c r="AO179" t="s">
        <v>389</v>
      </c>
      <c r="AP179" t="s">
        <v>390</v>
      </c>
    </row>
    <row r="180" spans="1:42">
      <c r="A180">
        <f>'الواجهة الرئيسية'!A185</f>
        <v>0</v>
      </c>
      <c r="B180">
        <f>'الواجهة الرئيسية'!L185</f>
        <v>0</v>
      </c>
      <c r="C180" t="s">
        <v>351</v>
      </c>
      <c r="D180" t="s">
        <v>352</v>
      </c>
      <c r="E180" t="s">
        <v>353</v>
      </c>
      <c r="F180" t="s">
        <v>354</v>
      </c>
      <c r="G180" t="s">
        <v>355</v>
      </c>
      <c r="H180" t="s">
        <v>356</v>
      </c>
      <c r="I180" t="s">
        <v>357</v>
      </c>
      <c r="J180" t="s">
        <v>358</v>
      </c>
      <c r="K180" t="s">
        <v>359</v>
      </c>
      <c r="L180" t="s">
        <v>360</v>
      </c>
      <c r="M180" t="s">
        <v>361</v>
      </c>
      <c r="N180" t="s">
        <v>362</v>
      </c>
      <c r="O180" t="s">
        <v>363</v>
      </c>
      <c r="P180" t="s">
        <v>364</v>
      </c>
      <c r="Q180" t="s">
        <v>365</v>
      </c>
      <c r="R180" t="s">
        <v>366</v>
      </c>
      <c r="S180" t="s">
        <v>367</v>
      </c>
      <c r="T180" t="s">
        <v>368</v>
      </c>
      <c r="U180" t="s">
        <v>369</v>
      </c>
      <c r="V180" t="s">
        <v>370</v>
      </c>
      <c r="W180" t="s">
        <v>371</v>
      </c>
      <c r="X180" t="s">
        <v>372</v>
      </c>
      <c r="Y180" t="s">
        <v>373</v>
      </c>
      <c r="Z180" t="s">
        <v>374</v>
      </c>
      <c r="AA180" t="s">
        <v>375</v>
      </c>
      <c r="AB180" t="s">
        <v>376</v>
      </c>
      <c r="AC180" t="s">
        <v>377</v>
      </c>
      <c r="AD180" t="s">
        <v>378</v>
      </c>
      <c r="AE180" t="s">
        <v>379</v>
      </c>
      <c r="AF180" t="s">
        <v>380</v>
      </c>
      <c r="AG180" t="s">
        <v>381</v>
      </c>
      <c r="AH180" t="s">
        <v>382</v>
      </c>
      <c r="AI180" t="s">
        <v>383</v>
      </c>
      <c r="AJ180" t="s">
        <v>384</v>
      </c>
      <c r="AK180" t="s">
        <v>385</v>
      </c>
      <c r="AL180" t="s">
        <v>386</v>
      </c>
      <c r="AM180" t="s">
        <v>387</v>
      </c>
      <c r="AN180" t="s">
        <v>388</v>
      </c>
      <c r="AO180" t="s">
        <v>389</v>
      </c>
      <c r="AP180" t="s">
        <v>390</v>
      </c>
    </row>
    <row r="181" spans="1:42">
      <c r="A181" t="str">
        <f>'الواجهة الرئيسية'!A186</f>
        <v>الطيار</v>
      </c>
      <c r="B181">
        <f>'الواجهة الرئيسية'!L186</f>
        <v>132.75</v>
      </c>
      <c r="C181" t="s">
        <v>351</v>
      </c>
      <c r="D181" t="s">
        <v>352</v>
      </c>
      <c r="E181" t="s">
        <v>353</v>
      </c>
      <c r="F181" t="s">
        <v>354</v>
      </c>
      <c r="G181" t="s">
        <v>355</v>
      </c>
      <c r="H181" t="s">
        <v>356</v>
      </c>
      <c r="I181" t="s">
        <v>357</v>
      </c>
      <c r="J181" t="s">
        <v>358</v>
      </c>
      <c r="K181" t="s">
        <v>359</v>
      </c>
      <c r="L181" t="s">
        <v>360</v>
      </c>
      <c r="M181" t="s">
        <v>361</v>
      </c>
      <c r="N181" t="s">
        <v>362</v>
      </c>
      <c r="O181" t="s">
        <v>363</v>
      </c>
      <c r="P181" t="s">
        <v>364</v>
      </c>
      <c r="Q181" t="s">
        <v>365</v>
      </c>
      <c r="R181" t="s">
        <v>366</v>
      </c>
      <c r="S181" t="s">
        <v>367</v>
      </c>
      <c r="T181" t="s">
        <v>368</v>
      </c>
      <c r="U181" t="s">
        <v>369</v>
      </c>
      <c r="V181" t="s">
        <v>370</v>
      </c>
      <c r="W181" t="s">
        <v>371</v>
      </c>
      <c r="X181" t="s">
        <v>372</v>
      </c>
      <c r="Y181" t="s">
        <v>373</v>
      </c>
      <c r="Z181" t="s">
        <v>374</v>
      </c>
      <c r="AA181" t="s">
        <v>375</v>
      </c>
      <c r="AB181" t="s">
        <v>376</v>
      </c>
      <c r="AC181" t="s">
        <v>377</v>
      </c>
      <c r="AD181" t="s">
        <v>378</v>
      </c>
      <c r="AE181" t="s">
        <v>379</v>
      </c>
      <c r="AF181" t="s">
        <v>380</v>
      </c>
      <c r="AG181" t="s">
        <v>381</v>
      </c>
      <c r="AH181" t="s">
        <v>382</v>
      </c>
      <c r="AI181" t="s">
        <v>383</v>
      </c>
      <c r="AJ181" t="s">
        <v>384</v>
      </c>
      <c r="AK181" t="s">
        <v>385</v>
      </c>
      <c r="AL181" t="s">
        <v>386</v>
      </c>
      <c r="AM181" t="s">
        <v>387</v>
      </c>
      <c r="AN181" t="s">
        <v>388</v>
      </c>
      <c r="AO181" t="s">
        <v>389</v>
      </c>
      <c r="AP181" t="s">
        <v>390</v>
      </c>
    </row>
    <row r="182" spans="1:42">
      <c r="A182" t="str">
        <f>'الواجهة الرئيسية'!A187</f>
        <v>مجموعة الحكير</v>
      </c>
      <c r="B182">
        <f>'الواجهة الرئيسية'!L187</f>
        <v>76.75</v>
      </c>
      <c r="C182" t="s">
        <v>351</v>
      </c>
      <c r="D182" t="s">
        <v>352</v>
      </c>
      <c r="E182" t="s">
        <v>353</v>
      </c>
      <c r="F182" t="s">
        <v>354</v>
      </c>
      <c r="G182" t="s">
        <v>355</v>
      </c>
      <c r="H182" t="s">
        <v>356</v>
      </c>
      <c r="I182" t="s">
        <v>357</v>
      </c>
      <c r="J182" t="s">
        <v>358</v>
      </c>
      <c r="K182" t="s">
        <v>359</v>
      </c>
      <c r="L182" t="s">
        <v>360</v>
      </c>
      <c r="M182" t="s">
        <v>361</v>
      </c>
      <c r="N182" t="s">
        <v>362</v>
      </c>
      <c r="O182" t="s">
        <v>363</v>
      </c>
      <c r="P182" t="s">
        <v>364</v>
      </c>
      <c r="Q182" t="s">
        <v>365</v>
      </c>
      <c r="R182" t="s">
        <v>366</v>
      </c>
      <c r="S182" t="s">
        <v>367</v>
      </c>
      <c r="T182" t="s">
        <v>368</v>
      </c>
      <c r="U182" t="s">
        <v>369</v>
      </c>
      <c r="V182" t="s">
        <v>370</v>
      </c>
      <c r="W182" t="s">
        <v>371</v>
      </c>
      <c r="X182" t="s">
        <v>372</v>
      </c>
      <c r="Y182" t="s">
        <v>373</v>
      </c>
      <c r="Z182" t="s">
        <v>374</v>
      </c>
      <c r="AA182" t="s">
        <v>375</v>
      </c>
      <c r="AB182" t="s">
        <v>376</v>
      </c>
      <c r="AC182" t="s">
        <v>377</v>
      </c>
      <c r="AD182" t="s">
        <v>378</v>
      </c>
      <c r="AE182" t="s">
        <v>379</v>
      </c>
      <c r="AF182" t="s">
        <v>380</v>
      </c>
      <c r="AG182" t="s">
        <v>381</v>
      </c>
      <c r="AH182" t="s">
        <v>382</v>
      </c>
      <c r="AI182" t="s">
        <v>383</v>
      </c>
      <c r="AJ182" t="s">
        <v>384</v>
      </c>
      <c r="AK182" t="s">
        <v>385</v>
      </c>
      <c r="AL182" t="s">
        <v>386</v>
      </c>
      <c r="AM182" t="s">
        <v>387</v>
      </c>
      <c r="AN182" t="s">
        <v>388</v>
      </c>
      <c r="AO182" t="s">
        <v>389</v>
      </c>
      <c r="AP182" t="s">
        <v>390</v>
      </c>
    </row>
    <row r="183" spans="1:42">
      <c r="A183" t="str">
        <f>'الواجهة الرئيسية'!A188</f>
        <v>الفنادق</v>
      </c>
      <c r="B183">
        <f>'الواجهة الرئيسية'!L188</f>
        <v>35.6</v>
      </c>
      <c r="C183" t="s">
        <v>351</v>
      </c>
      <c r="D183" t="s">
        <v>352</v>
      </c>
      <c r="E183" t="s">
        <v>353</v>
      </c>
      <c r="F183" t="s">
        <v>354</v>
      </c>
      <c r="G183" t="s">
        <v>355</v>
      </c>
      <c r="H183" t="s">
        <v>356</v>
      </c>
      <c r="I183" t="s">
        <v>357</v>
      </c>
      <c r="J183" t="s">
        <v>358</v>
      </c>
      <c r="K183" t="s">
        <v>359</v>
      </c>
      <c r="L183" t="s">
        <v>360</v>
      </c>
      <c r="M183" t="s">
        <v>361</v>
      </c>
      <c r="N183" t="s">
        <v>362</v>
      </c>
      <c r="O183" t="s">
        <v>363</v>
      </c>
      <c r="P183" t="s">
        <v>364</v>
      </c>
      <c r="Q183" t="s">
        <v>365</v>
      </c>
      <c r="R183" t="s">
        <v>366</v>
      </c>
      <c r="S183" t="s">
        <v>367</v>
      </c>
      <c r="T183" t="s">
        <v>368</v>
      </c>
      <c r="U183" t="s">
        <v>369</v>
      </c>
      <c r="V183" t="s">
        <v>370</v>
      </c>
      <c r="W183" t="s">
        <v>371</v>
      </c>
      <c r="X183" t="s">
        <v>372</v>
      </c>
      <c r="Y183" t="s">
        <v>373</v>
      </c>
      <c r="Z183" t="s">
        <v>374</v>
      </c>
      <c r="AA183" t="s">
        <v>375</v>
      </c>
      <c r="AB183" t="s">
        <v>376</v>
      </c>
      <c r="AC183" t="s">
        <v>377</v>
      </c>
      <c r="AD183" t="s">
        <v>378</v>
      </c>
      <c r="AE183" t="s">
        <v>379</v>
      </c>
      <c r="AF183" t="s">
        <v>380</v>
      </c>
      <c r="AG183" t="s">
        <v>381</v>
      </c>
      <c r="AH183" t="s">
        <v>382</v>
      </c>
      <c r="AI183" t="s">
        <v>383</v>
      </c>
      <c r="AJ183" t="s">
        <v>384</v>
      </c>
      <c r="AK183" t="s">
        <v>385</v>
      </c>
      <c r="AL183" t="s">
        <v>386</v>
      </c>
      <c r="AM183" t="s">
        <v>387</v>
      </c>
      <c r="AN183" t="s">
        <v>388</v>
      </c>
      <c r="AO183" t="s">
        <v>389</v>
      </c>
      <c r="AP183" t="s">
        <v>390</v>
      </c>
    </row>
    <row r="184" spans="1:42">
      <c r="A184" t="str">
        <f>'الواجهة الرئيسية'!A189</f>
        <v>شمس</v>
      </c>
      <c r="B184">
        <f>'الواجهة الرئيسية'!L189</f>
        <v>64.25</v>
      </c>
      <c r="C184" t="s">
        <v>351</v>
      </c>
      <c r="D184" t="s">
        <v>352</v>
      </c>
      <c r="E184" t="s">
        <v>353</v>
      </c>
      <c r="F184" t="s">
        <v>354</v>
      </c>
      <c r="G184" t="s">
        <v>355</v>
      </c>
      <c r="H184" t="s">
        <v>356</v>
      </c>
      <c r="I184" t="s">
        <v>357</v>
      </c>
      <c r="J184" t="s">
        <v>358</v>
      </c>
      <c r="K184" t="s">
        <v>359</v>
      </c>
      <c r="L184" t="s">
        <v>360</v>
      </c>
      <c r="M184" t="s">
        <v>361</v>
      </c>
      <c r="N184" t="s">
        <v>362</v>
      </c>
      <c r="O184" t="s">
        <v>363</v>
      </c>
      <c r="P184" t="s">
        <v>364</v>
      </c>
      <c r="Q184" t="s">
        <v>365</v>
      </c>
      <c r="R184" t="s">
        <v>366</v>
      </c>
      <c r="S184" t="s">
        <v>367</v>
      </c>
      <c r="T184" t="s">
        <v>368</v>
      </c>
      <c r="U184" t="s">
        <v>369</v>
      </c>
      <c r="V184" t="s">
        <v>370</v>
      </c>
      <c r="W184" t="s">
        <v>371</v>
      </c>
      <c r="X184" t="s">
        <v>372</v>
      </c>
      <c r="Y184" t="s">
        <v>373</v>
      </c>
      <c r="Z184" t="s">
        <v>374</v>
      </c>
      <c r="AA184" t="s">
        <v>375</v>
      </c>
      <c r="AB184" t="s">
        <v>376</v>
      </c>
      <c r="AC184" t="s">
        <v>377</v>
      </c>
      <c r="AD184" t="s">
        <v>378</v>
      </c>
      <c r="AE184" t="s">
        <v>379</v>
      </c>
      <c r="AF184" t="s">
        <v>380</v>
      </c>
      <c r="AG184" t="s">
        <v>381</v>
      </c>
      <c r="AH184" t="s">
        <v>382</v>
      </c>
      <c r="AI184" t="s">
        <v>383</v>
      </c>
      <c r="AJ184" t="s">
        <v>384</v>
      </c>
      <c r="AK184" t="s">
        <v>385</v>
      </c>
      <c r="AL184" t="s">
        <v>386</v>
      </c>
      <c r="AM184" t="s">
        <v>387</v>
      </c>
      <c r="AN184" t="s">
        <v>388</v>
      </c>
      <c r="AO184" t="s">
        <v>389</v>
      </c>
      <c r="AP184" t="s">
        <v>390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الرئيسية'!L190</f>
        <v>0</v>
      </c>
      <c r="C185" t="s">
        <v>351</v>
      </c>
      <c r="D185" t="s">
        <v>352</v>
      </c>
      <c r="E185" t="s">
        <v>353</v>
      </c>
      <c r="F185" t="s">
        <v>354</v>
      </c>
      <c r="G185" t="s">
        <v>355</v>
      </c>
      <c r="H185" t="s">
        <v>356</v>
      </c>
      <c r="I185" t="s">
        <v>357</v>
      </c>
      <c r="J185" t="s">
        <v>358</v>
      </c>
      <c r="K185" t="s">
        <v>359</v>
      </c>
      <c r="L185" t="s">
        <v>360</v>
      </c>
      <c r="M185" t="s">
        <v>361</v>
      </c>
      <c r="N185" t="s">
        <v>362</v>
      </c>
      <c r="O185" t="s">
        <v>363</v>
      </c>
      <c r="P185" t="s">
        <v>364</v>
      </c>
      <c r="Q185" t="s">
        <v>365</v>
      </c>
      <c r="R185" t="s">
        <v>366</v>
      </c>
      <c r="S185" t="s">
        <v>367</v>
      </c>
      <c r="T185" t="s">
        <v>368</v>
      </c>
      <c r="U185" t="s">
        <v>369</v>
      </c>
      <c r="V185" t="s">
        <v>370</v>
      </c>
      <c r="W185" t="s">
        <v>371</v>
      </c>
      <c r="X185" t="s">
        <v>372</v>
      </c>
      <c r="Y185" t="s">
        <v>373</v>
      </c>
      <c r="Z185" t="s">
        <v>374</v>
      </c>
      <c r="AA185" t="s">
        <v>375</v>
      </c>
      <c r="AB185" t="s">
        <v>376</v>
      </c>
      <c r="AC185" t="s">
        <v>377</v>
      </c>
      <c r="AD185" t="s">
        <v>378</v>
      </c>
      <c r="AE185" t="s">
        <v>379</v>
      </c>
      <c r="AF185" t="s">
        <v>380</v>
      </c>
      <c r="AG185" t="s">
        <v>381</v>
      </c>
      <c r="AH185" t="s">
        <v>382</v>
      </c>
      <c r="AI185" t="s">
        <v>383</v>
      </c>
      <c r="AJ185" t="s">
        <v>384</v>
      </c>
      <c r="AK185" t="s">
        <v>385</v>
      </c>
      <c r="AL185" t="s">
        <v>386</v>
      </c>
      <c r="AM185" t="s">
        <v>387</v>
      </c>
      <c r="AN185" t="s">
        <v>388</v>
      </c>
      <c r="AO185" t="s">
        <v>389</v>
      </c>
      <c r="AP185" t="s">
        <v>390</v>
      </c>
    </row>
    <row r="186" spans="1:42">
      <c r="A186">
        <f>'الواجهة الرئيسية'!A191</f>
        <v>0</v>
      </c>
      <c r="B186">
        <f>'الواجهة الرئيسية'!L191</f>
        <v>0</v>
      </c>
      <c r="C186" t="s">
        <v>351</v>
      </c>
      <c r="D186" t="s">
        <v>352</v>
      </c>
      <c r="E186" t="s">
        <v>353</v>
      </c>
      <c r="F186" t="s">
        <v>354</v>
      </c>
      <c r="G186" t="s">
        <v>355</v>
      </c>
      <c r="H186" t="s">
        <v>356</v>
      </c>
      <c r="I186" t="s">
        <v>357</v>
      </c>
      <c r="J186" t="s">
        <v>358</v>
      </c>
      <c r="K186" t="s">
        <v>359</v>
      </c>
      <c r="L186" t="s">
        <v>360</v>
      </c>
      <c r="M186" t="s">
        <v>361</v>
      </c>
      <c r="N186" t="s">
        <v>362</v>
      </c>
      <c r="O186" t="s">
        <v>363</v>
      </c>
      <c r="P186" t="s">
        <v>364</v>
      </c>
      <c r="Q186" t="s">
        <v>365</v>
      </c>
      <c r="R186" t="s">
        <v>366</v>
      </c>
      <c r="S186" t="s">
        <v>367</v>
      </c>
      <c r="T186" t="s">
        <v>368</v>
      </c>
      <c r="U186" t="s">
        <v>369</v>
      </c>
      <c r="V186" t="s">
        <v>370</v>
      </c>
      <c r="W186" t="s">
        <v>371</v>
      </c>
      <c r="X186" t="s">
        <v>372</v>
      </c>
      <c r="Y186" t="s">
        <v>373</v>
      </c>
      <c r="Z186" t="s">
        <v>374</v>
      </c>
      <c r="AA186" t="s">
        <v>375</v>
      </c>
      <c r="AB186" t="s">
        <v>376</v>
      </c>
      <c r="AC186" t="s">
        <v>377</v>
      </c>
      <c r="AD186" t="s">
        <v>378</v>
      </c>
      <c r="AE186" t="s">
        <v>379</v>
      </c>
      <c r="AF186" t="s">
        <v>380</v>
      </c>
      <c r="AG186" t="s">
        <v>381</v>
      </c>
      <c r="AH186" t="s">
        <v>382</v>
      </c>
      <c r="AI186" t="s">
        <v>383</v>
      </c>
      <c r="AJ186" t="s">
        <v>384</v>
      </c>
      <c r="AK186" t="s">
        <v>385</v>
      </c>
      <c r="AL186" t="s">
        <v>386</v>
      </c>
      <c r="AM186" t="s">
        <v>387</v>
      </c>
      <c r="AN186" t="s">
        <v>388</v>
      </c>
      <c r="AO186" t="s">
        <v>389</v>
      </c>
      <c r="AP186" t="s">
        <v>390</v>
      </c>
    </row>
    <row r="187" spans="1:42">
      <c r="A187">
        <f>'الواجهة الرئيسية'!A192</f>
        <v>0</v>
      </c>
      <c r="B187">
        <f>'الواجهة الرئيسية'!L192</f>
        <v>0</v>
      </c>
      <c r="C187" t="s">
        <v>351</v>
      </c>
      <c r="D187" t="s">
        <v>352</v>
      </c>
      <c r="E187" t="s">
        <v>353</v>
      </c>
      <c r="F187" t="s">
        <v>354</v>
      </c>
      <c r="G187" t="s">
        <v>355</v>
      </c>
      <c r="H187" t="s">
        <v>356</v>
      </c>
      <c r="I187" t="s">
        <v>357</v>
      </c>
      <c r="J187" t="s">
        <v>358</v>
      </c>
      <c r="K187" t="s">
        <v>359</v>
      </c>
      <c r="L187" t="s">
        <v>360</v>
      </c>
      <c r="M187" t="s">
        <v>361</v>
      </c>
      <c r="N187" t="s">
        <v>362</v>
      </c>
      <c r="O187" t="s">
        <v>363</v>
      </c>
      <c r="P187" t="s">
        <v>364</v>
      </c>
      <c r="Q187" t="s">
        <v>365</v>
      </c>
      <c r="R187" t="s">
        <v>366</v>
      </c>
      <c r="S187" t="s">
        <v>367</v>
      </c>
      <c r="T187" t="s">
        <v>368</v>
      </c>
      <c r="U187" t="s">
        <v>369</v>
      </c>
      <c r="V187" t="s">
        <v>370</v>
      </c>
      <c r="W187" t="s">
        <v>371</v>
      </c>
      <c r="X187" t="s">
        <v>372</v>
      </c>
      <c r="Y187" t="s">
        <v>373</v>
      </c>
      <c r="Z187" t="s">
        <v>374</v>
      </c>
      <c r="AA187" t="s">
        <v>375</v>
      </c>
      <c r="AB187" t="s">
        <v>376</v>
      </c>
      <c r="AC187" t="s">
        <v>377</v>
      </c>
      <c r="AD187" t="s">
        <v>378</v>
      </c>
      <c r="AE187" t="s">
        <v>379</v>
      </c>
      <c r="AF187" t="s">
        <v>380</v>
      </c>
      <c r="AG187" t="s">
        <v>381</v>
      </c>
      <c r="AH187" t="s">
        <v>382</v>
      </c>
      <c r="AI187" t="s">
        <v>383</v>
      </c>
      <c r="AJ187" t="s">
        <v>384</v>
      </c>
      <c r="AK187" t="s">
        <v>385</v>
      </c>
      <c r="AL187" t="s">
        <v>386</v>
      </c>
      <c r="AM187" t="s">
        <v>387</v>
      </c>
      <c r="AN187" t="s">
        <v>388</v>
      </c>
      <c r="AO187" t="s">
        <v>389</v>
      </c>
      <c r="AP187" t="s">
        <v>390</v>
      </c>
    </row>
    <row r="188" spans="1:42">
      <c r="A188">
        <f>'الواجهة الرئيسية'!A193</f>
        <v>0</v>
      </c>
      <c r="B188">
        <f>'الواجهة الرئيسية'!L193</f>
        <v>0</v>
      </c>
      <c r="C188" t="s">
        <v>351</v>
      </c>
      <c r="D188" t="s">
        <v>352</v>
      </c>
      <c r="E188" t="s">
        <v>353</v>
      </c>
      <c r="F188" t="s">
        <v>354</v>
      </c>
      <c r="G188" t="s">
        <v>355</v>
      </c>
      <c r="H188" t="s">
        <v>356</v>
      </c>
      <c r="I188" t="s">
        <v>357</v>
      </c>
      <c r="J188" t="s">
        <v>358</v>
      </c>
      <c r="K188" t="s">
        <v>359</v>
      </c>
      <c r="L188" t="s">
        <v>360</v>
      </c>
      <c r="M188" t="s">
        <v>361</v>
      </c>
      <c r="N188" t="s">
        <v>362</v>
      </c>
      <c r="O188" t="s">
        <v>363</v>
      </c>
      <c r="P188" t="s">
        <v>364</v>
      </c>
      <c r="Q188" t="s">
        <v>365</v>
      </c>
      <c r="R188" t="s">
        <v>366</v>
      </c>
      <c r="S188" t="s">
        <v>367</v>
      </c>
      <c r="T188" t="s">
        <v>368</v>
      </c>
      <c r="U188" t="s">
        <v>369</v>
      </c>
      <c r="V188" t="s">
        <v>370</v>
      </c>
      <c r="W188" t="s">
        <v>371</v>
      </c>
      <c r="X188" t="s">
        <v>372</v>
      </c>
      <c r="Y188" t="s">
        <v>373</v>
      </c>
      <c r="Z188" t="s">
        <v>374</v>
      </c>
      <c r="AA188" t="s">
        <v>375</v>
      </c>
      <c r="AB188" t="s">
        <v>376</v>
      </c>
      <c r="AC188" t="s">
        <v>377</v>
      </c>
      <c r="AD188" t="s">
        <v>378</v>
      </c>
      <c r="AE188" t="s">
        <v>379</v>
      </c>
      <c r="AF188" t="s">
        <v>380</v>
      </c>
      <c r="AG188" t="s">
        <v>381</v>
      </c>
      <c r="AH188" t="s">
        <v>382</v>
      </c>
      <c r="AI188" t="s">
        <v>383</v>
      </c>
      <c r="AJ188" t="s">
        <v>384</v>
      </c>
      <c r="AK188" t="s">
        <v>385</v>
      </c>
      <c r="AL188" t="s">
        <v>386</v>
      </c>
      <c r="AM188" t="s">
        <v>387</v>
      </c>
      <c r="AN188" t="s">
        <v>388</v>
      </c>
      <c r="AO188" t="s">
        <v>389</v>
      </c>
      <c r="AP188" t="s">
        <v>390</v>
      </c>
    </row>
    <row r="189" spans="1:42">
      <c r="A189">
        <f>'الواجهة الرئيسية'!A194</f>
        <v>0</v>
      </c>
      <c r="B189">
        <f>'الواجهة الرئيسية'!L194</f>
        <v>0</v>
      </c>
      <c r="C189" t="s">
        <v>351</v>
      </c>
      <c r="D189" t="s">
        <v>352</v>
      </c>
      <c r="E189" t="s">
        <v>353</v>
      </c>
      <c r="F189" t="s">
        <v>354</v>
      </c>
      <c r="G189" t="s">
        <v>355</v>
      </c>
      <c r="H189" t="s">
        <v>356</v>
      </c>
      <c r="I189" t="s">
        <v>357</v>
      </c>
      <c r="J189" t="s">
        <v>358</v>
      </c>
      <c r="K189" t="s">
        <v>359</v>
      </c>
      <c r="L189" t="s">
        <v>360</v>
      </c>
      <c r="M189" t="s">
        <v>361</v>
      </c>
      <c r="N189" t="s">
        <v>362</v>
      </c>
      <c r="O189" t="s">
        <v>363</v>
      </c>
      <c r="P189" t="s">
        <v>364</v>
      </c>
      <c r="Q189" t="s">
        <v>365</v>
      </c>
      <c r="R189" t="s">
        <v>366</v>
      </c>
      <c r="S189" t="s">
        <v>367</v>
      </c>
      <c r="T189" t="s">
        <v>368</v>
      </c>
      <c r="U189" t="s">
        <v>369</v>
      </c>
      <c r="V189" t="s">
        <v>370</v>
      </c>
      <c r="W189" t="s">
        <v>371</v>
      </c>
      <c r="X189" t="s">
        <v>372</v>
      </c>
      <c r="Y189" t="s">
        <v>373</v>
      </c>
      <c r="Z189" t="s">
        <v>374</v>
      </c>
      <c r="AA189" t="s">
        <v>375</v>
      </c>
      <c r="AB189" t="s">
        <v>376</v>
      </c>
      <c r="AC189" t="s">
        <v>377</v>
      </c>
      <c r="AD189" t="s">
        <v>378</v>
      </c>
      <c r="AE189" t="s">
        <v>379</v>
      </c>
      <c r="AF189" t="s">
        <v>380</v>
      </c>
      <c r="AG189" t="s">
        <v>381</v>
      </c>
      <c r="AH189" t="s">
        <v>382</v>
      </c>
      <c r="AI189" t="s">
        <v>383</v>
      </c>
      <c r="AJ189" t="s">
        <v>384</v>
      </c>
      <c r="AK189" t="s">
        <v>385</v>
      </c>
      <c r="AL189" t="s">
        <v>386</v>
      </c>
      <c r="AM189" t="s">
        <v>387</v>
      </c>
      <c r="AN189" t="s">
        <v>388</v>
      </c>
      <c r="AO189" t="s">
        <v>389</v>
      </c>
      <c r="AP189" t="s">
        <v>390</v>
      </c>
    </row>
    <row r="190" spans="1:42">
      <c r="A190">
        <f>'الواجهة الرئيسية'!A195</f>
        <v>0</v>
      </c>
      <c r="B190">
        <f>'الواجهة الرئيسية'!L195</f>
        <v>0</v>
      </c>
      <c r="C190" t="s">
        <v>351</v>
      </c>
      <c r="D190" t="s">
        <v>352</v>
      </c>
      <c r="E190" t="s">
        <v>353</v>
      </c>
      <c r="F190" t="s">
        <v>354</v>
      </c>
      <c r="G190" t="s">
        <v>355</v>
      </c>
      <c r="H190" t="s">
        <v>356</v>
      </c>
      <c r="I190" t="s">
        <v>357</v>
      </c>
      <c r="J190" t="s">
        <v>358</v>
      </c>
      <c r="K190" t="s">
        <v>359</v>
      </c>
      <c r="L190" t="s">
        <v>360</v>
      </c>
      <c r="M190" t="s">
        <v>361</v>
      </c>
      <c r="N190" t="s">
        <v>362</v>
      </c>
      <c r="O190" t="s">
        <v>363</v>
      </c>
      <c r="P190" t="s">
        <v>364</v>
      </c>
      <c r="Q190" t="s">
        <v>365</v>
      </c>
      <c r="R190" t="s">
        <v>366</v>
      </c>
      <c r="S190" t="s">
        <v>367</v>
      </c>
      <c r="T190" t="s">
        <v>368</v>
      </c>
      <c r="U190" t="s">
        <v>369</v>
      </c>
      <c r="V190" t="s">
        <v>370</v>
      </c>
      <c r="W190" t="s">
        <v>371</v>
      </c>
      <c r="X190" t="s">
        <v>372</v>
      </c>
      <c r="Y190" t="s">
        <v>373</v>
      </c>
      <c r="Z190" t="s">
        <v>374</v>
      </c>
      <c r="AA190" t="s">
        <v>375</v>
      </c>
      <c r="AB190" t="s">
        <v>376</v>
      </c>
      <c r="AC190" t="s">
        <v>377</v>
      </c>
      <c r="AD190" t="s">
        <v>378</v>
      </c>
      <c r="AE190" t="s">
        <v>379</v>
      </c>
      <c r="AF190" t="s">
        <v>380</v>
      </c>
      <c r="AG190" t="s">
        <v>381</v>
      </c>
      <c r="AH190" t="s">
        <v>382</v>
      </c>
      <c r="AI190" t="s">
        <v>383</v>
      </c>
      <c r="AJ190" t="s">
        <v>384</v>
      </c>
      <c r="AK190" t="s">
        <v>385</v>
      </c>
      <c r="AL190" t="s">
        <v>386</v>
      </c>
      <c r="AM190" t="s">
        <v>387</v>
      </c>
      <c r="AN190" t="s">
        <v>388</v>
      </c>
      <c r="AO190" t="s">
        <v>389</v>
      </c>
      <c r="AP190" t="s">
        <v>390</v>
      </c>
    </row>
    <row r="191" spans="1:42">
      <c r="A191">
        <f>'الواجهة الرئيسية'!A196</f>
        <v>0</v>
      </c>
      <c r="B191">
        <f>'الواجهة الرئيسية'!L196</f>
        <v>0</v>
      </c>
      <c r="C191" t="s">
        <v>351</v>
      </c>
      <c r="D191" t="s">
        <v>352</v>
      </c>
      <c r="E191" t="s">
        <v>353</v>
      </c>
      <c r="F191" t="s">
        <v>354</v>
      </c>
      <c r="G191" t="s">
        <v>355</v>
      </c>
      <c r="H191" t="s">
        <v>356</v>
      </c>
      <c r="I191" t="s">
        <v>357</v>
      </c>
      <c r="J191" t="s">
        <v>358</v>
      </c>
      <c r="K191" t="s">
        <v>359</v>
      </c>
      <c r="L191" t="s">
        <v>360</v>
      </c>
      <c r="M191" t="s">
        <v>361</v>
      </c>
      <c r="N191" t="s">
        <v>362</v>
      </c>
      <c r="O191" t="s">
        <v>363</v>
      </c>
      <c r="P191" t="s">
        <v>364</v>
      </c>
      <c r="Q191" t="s">
        <v>365</v>
      </c>
      <c r="R191" t="s">
        <v>366</v>
      </c>
      <c r="S191" t="s">
        <v>367</v>
      </c>
      <c r="T191" t="s">
        <v>368</v>
      </c>
      <c r="U191" t="s">
        <v>369</v>
      </c>
      <c r="V191" t="s">
        <v>370</v>
      </c>
      <c r="W191" t="s">
        <v>371</v>
      </c>
      <c r="X191" t="s">
        <v>372</v>
      </c>
      <c r="Y191" t="s">
        <v>373</v>
      </c>
      <c r="Z191" t="s">
        <v>374</v>
      </c>
      <c r="AA191" t="s">
        <v>375</v>
      </c>
      <c r="AB191" t="s">
        <v>376</v>
      </c>
      <c r="AC191" t="s">
        <v>377</v>
      </c>
      <c r="AD191" t="s">
        <v>378</v>
      </c>
      <c r="AE191" t="s">
        <v>379</v>
      </c>
      <c r="AF191" t="s">
        <v>380</v>
      </c>
      <c r="AG191" t="s">
        <v>381</v>
      </c>
      <c r="AH191" t="s">
        <v>382</v>
      </c>
      <c r="AI191" t="s">
        <v>383</v>
      </c>
      <c r="AJ191" t="s">
        <v>384</v>
      </c>
      <c r="AK191" t="s">
        <v>385</v>
      </c>
      <c r="AL191" t="s">
        <v>386</v>
      </c>
      <c r="AM191" t="s">
        <v>387</v>
      </c>
      <c r="AN191" t="s">
        <v>388</v>
      </c>
      <c r="AO191" t="s">
        <v>389</v>
      </c>
      <c r="AP191" t="s">
        <v>390</v>
      </c>
    </row>
    <row r="192" spans="1:42">
      <c r="A192">
        <f>'الواجهة الرئيسية'!A197</f>
        <v>0</v>
      </c>
      <c r="B192">
        <f>'الواجهة الرئيسية'!L197</f>
        <v>0</v>
      </c>
      <c r="C192" t="s">
        <v>351</v>
      </c>
      <c r="D192" t="s">
        <v>352</v>
      </c>
      <c r="E192" t="s">
        <v>353</v>
      </c>
      <c r="F192" t="s">
        <v>354</v>
      </c>
      <c r="G192" t="s">
        <v>355</v>
      </c>
      <c r="H192" t="s">
        <v>356</v>
      </c>
      <c r="I192" t="s">
        <v>357</v>
      </c>
      <c r="J192" t="s">
        <v>358</v>
      </c>
      <c r="K192" t="s">
        <v>359</v>
      </c>
      <c r="L192" t="s">
        <v>360</v>
      </c>
      <c r="M192" t="s">
        <v>361</v>
      </c>
      <c r="N192" t="s">
        <v>362</v>
      </c>
      <c r="O192" t="s">
        <v>363</v>
      </c>
      <c r="P192" t="s">
        <v>364</v>
      </c>
      <c r="Q192" t="s">
        <v>365</v>
      </c>
      <c r="R192" t="s">
        <v>366</v>
      </c>
      <c r="S192" t="s">
        <v>367</v>
      </c>
      <c r="T192" t="s">
        <v>368</v>
      </c>
      <c r="U192" t="s">
        <v>369</v>
      </c>
      <c r="V192" t="s">
        <v>370</v>
      </c>
      <c r="W192" t="s">
        <v>371</v>
      </c>
      <c r="X192" t="s">
        <v>372</v>
      </c>
      <c r="Y192" t="s">
        <v>373</v>
      </c>
      <c r="Z192" t="s">
        <v>374</v>
      </c>
      <c r="AA192" t="s">
        <v>375</v>
      </c>
      <c r="AB192" t="s">
        <v>376</v>
      </c>
      <c r="AC192" t="s">
        <v>377</v>
      </c>
      <c r="AD192" t="s">
        <v>378</v>
      </c>
      <c r="AE192" t="s">
        <v>379</v>
      </c>
      <c r="AF192" t="s">
        <v>380</v>
      </c>
      <c r="AG192" t="s">
        <v>381</v>
      </c>
      <c r="AH192" t="s">
        <v>382</v>
      </c>
      <c r="AI192" t="s">
        <v>383</v>
      </c>
      <c r="AJ192" t="s">
        <v>384</v>
      </c>
      <c r="AK192" t="s">
        <v>385</v>
      </c>
      <c r="AL192" t="s">
        <v>386</v>
      </c>
      <c r="AM192" t="s">
        <v>387</v>
      </c>
      <c r="AN192" t="s">
        <v>388</v>
      </c>
      <c r="AO192" t="s">
        <v>389</v>
      </c>
      <c r="AP192" t="s">
        <v>390</v>
      </c>
    </row>
    <row r="193" spans="1:42">
      <c r="A193">
        <f>'الواجهة الرئيسية'!A198</f>
        <v>0</v>
      </c>
      <c r="B193">
        <f>'الواجهة الرئيسية'!L198</f>
        <v>0</v>
      </c>
      <c r="C193" t="s">
        <v>351</v>
      </c>
      <c r="D193" t="s">
        <v>352</v>
      </c>
      <c r="E193" t="s">
        <v>353</v>
      </c>
      <c r="F193" t="s">
        <v>354</v>
      </c>
      <c r="G193" t="s">
        <v>355</v>
      </c>
      <c r="H193" t="s">
        <v>356</v>
      </c>
      <c r="I193" t="s">
        <v>357</v>
      </c>
      <c r="J193" t="s">
        <v>358</v>
      </c>
      <c r="K193" t="s">
        <v>359</v>
      </c>
      <c r="L193" t="s">
        <v>360</v>
      </c>
      <c r="M193" t="s">
        <v>361</v>
      </c>
      <c r="N193" t="s">
        <v>362</v>
      </c>
      <c r="O193" t="s">
        <v>363</v>
      </c>
      <c r="P193" t="s">
        <v>364</v>
      </c>
      <c r="Q193" t="s">
        <v>365</v>
      </c>
      <c r="R193" t="s">
        <v>366</v>
      </c>
      <c r="S193" t="s">
        <v>367</v>
      </c>
      <c r="T193" t="s">
        <v>368</v>
      </c>
      <c r="U193" t="s">
        <v>369</v>
      </c>
      <c r="V193" t="s">
        <v>370</v>
      </c>
      <c r="W193" t="s">
        <v>371</v>
      </c>
      <c r="X193" t="s">
        <v>372</v>
      </c>
      <c r="Y193" t="s">
        <v>373</v>
      </c>
      <c r="Z193" t="s">
        <v>374</v>
      </c>
      <c r="AA193" t="s">
        <v>375</v>
      </c>
      <c r="AB193" t="s">
        <v>376</v>
      </c>
      <c r="AC193" t="s">
        <v>377</v>
      </c>
      <c r="AD193" t="s">
        <v>378</v>
      </c>
      <c r="AE193" t="s">
        <v>379</v>
      </c>
      <c r="AF193" t="s">
        <v>380</v>
      </c>
      <c r="AG193" t="s">
        <v>381</v>
      </c>
      <c r="AH193" t="s">
        <v>382</v>
      </c>
      <c r="AI193" t="s">
        <v>383</v>
      </c>
      <c r="AJ193" t="s">
        <v>384</v>
      </c>
      <c r="AK193" t="s">
        <v>385</v>
      </c>
      <c r="AL193" t="s">
        <v>386</v>
      </c>
      <c r="AM193" t="s">
        <v>387</v>
      </c>
      <c r="AN193" t="s">
        <v>388</v>
      </c>
      <c r="AO193" t="s">
        <v>389</v>
      </c>
      <c r="AP193" t="s">
        <v>390</v>
      </c>
    </row>
    <row r="194" spans="1:42">
      <c r="A194">
        <f>'الواجهة الرئيسية'!A199</f>
        <v>0</v>
      </c>
      <c r="B194">
        <f>'الواجهة الرئيسية'!L199</f>
        <v>0</v>
      </c>
      <c r="C194" t="s">
        <v>351</v>
      </c>
      <c r="D194" t="s">
        <v>352</v>
      </c>
      <c r="E194" t="s">
        <v>353</v>
      </c>
      <c r="F194" t="s">
        <v>354</v>
      </c>
      <c r="G194" t="s">
        <v>355</v>
      </c>
      <c r="H194" t="s">
        <v>356</v>
      </c>
      <c r="I194" t="s">
        <v>357</v>
      </c>
      <c r="J194" t="s">
        <v>358</v>
      </c>
      <c r="K194" t="s">
        <v>359</v>
      </c>
      <c r="L194" t="s">
        <v>360</v>
      </c>
      <c r="M194" t="s">
        <v>361</v>
      </c>
      <c r="N194" t="s">
        <v>362</v>
      </c>
      <c r="O194" t="s">
        <v>363</v>
      </c>
      <c r="P194" t="s">
        <v>364</v>
      </c>
      <c r="Q194" t="s">
        <v>365</v>
      </c>
      <c r="R194" t="s">
        <v>366</v>
      </c>
      <c r="S194" t="s">
        <v>367</v>
      </c>
      <c r="T194" t="s">
        <v>368</v>
      </c>
      <c r="U194" t="s">
        <v>369</v>
      </c>
      <c r="V194" t="s">
        <v>370</v>
      </c>
      <c r="W194" t="s">
        <v>371</v>
      </c>
      <c r="X194" t="s">
        <v>372</v>
      </c>
      <c r="Y194" t="s">
        <v>373</v>
      </c>
      <c r="Z194" t="s">
        <v>374</v>
      </c>
      <c r="AA194" t="s">
        <v>375</v>
      </c>
      <c r="AB194" t="s">
        <v>376</v>
      </c>
      <c r="AC194" t="s">
        <v>377</v>
      </c>
      <c r="AD194" t="s">
        <v>378</v>
      </c>
      <c r="AE194" t="s">
        <v>379</v>
      </c>
      <c r="AF194" t="s">
        <v>380</v>
      </c>
      <c r="AG194" t="s">
        <v>381</v>
      </c>
      <c r="AH194" t="s">
        <v>382</v>
      </c>
      <c r="AI194" t="s">
        <v>383</v>
      </c>
      <c r="AJ194" t="s">
        <v>384</v>
      </c>
      <c r="AK194" t="s">
        <v>385</v>
      </c>
      <c r="AL194" t="s">
        <v>386</v>
      </c>
      <c r="AM194" t="s">
        <v>387</v>
      </c>
      <c r="AN194" t="s">
        <v>388</v>
      </c>
      <c r="AO194" t="s">
        <v>389</v>
      </c>
      <c r="AP194" t="s">
        <v>390</v>
      </c>
    </row>
    <row r="195" spans="1:42">
      <c r="A195">
        <f>'الواجهة الرئيسية'!A200</f>
        <v>0</v>
      </c>
      <c r="B195">
        <f>'الواجهة الرئيسية'!L200</f>
        <v>0</v>
      </c>
      <c r="C195" t="s">
        <v>351</v>
      </c>
      <c r="D195" t="s">
        <v>352</v>
      </c>
      <c r="E195" t="s">
        <v>353</v>
      </c>
      <c r="F195" t="s">
        <v>354</v>
      </c>
      <c r="G195" t="s">
        <v>355</v>
      </c>
      <c r="H195" t="s">
        <v>356</v>
      </c>
      <c r="I195" t="s">
        <v>357</v>
      </c>
      <c r="J195" t="s">
        <v>358</v>
      </c>
      <c r="K195" t="s">
        <v>359</v>
      </c>
      <c r="L195" t="s">
        <v>360</v>
      </c>
      <c r="M195" t="s">
        <v>361</v>
      </c>
      <c r="N195" t="s">
        <v>362</v>
      </c>
      <c r="O195" t="s">
        <v>363</v>
      </c>
      <c r="P195" t="s">
        <v>364</v>
      </c>
      <c r="Q195" t="s">
        <v>365</v>
      </c>
      <c r="R195" t="s">
        <v>366</v>
      </c>
      <c r="S195" t="s">
        <v>367</v>
      </c>
      <c r="T195" t="s">
        <v>368</v>
      </c>
      <c r="U195" t="s">
        <v>369</v>
      </c>
      <c r="V195" t="s">
        <v>370</v>
      </c>
      <c r="W195" t="s">
        <v>371</v>
      </c>
      <c r="X195" t="s">
        <v>372</v>
      </c>
      <c r="Y195" t="s">
        <v>373</v>
      </c>
      <c r="Z195" t="s">
        <v>374</v>
      </c>
      <c r="AA195" t="s">
        <v>375</v>
      </c>
      <c r="AB195" t="s">
        <v>376</v>
      </c>
      <c r="AC195" t="s">
        <v>377</v>
      </c>
      <c r="AD195" t="s">
        <v>378</v>
      </c>
      <c r="AE195" t="s">
        <v>379</v>
      </c>
      <c r="AF195" t="s">
        <v>380</v>
      </c>
      <c r="AG195" t="s">
        <v>381</v>
      </c>
      <c r="AH195" t="s">
        <v>382</v>
      </c>
      <c r="AI195" t="s">
        <v>383</v>
      </c>
      <c r="AJ195" t="s">
        <v>384</v>
      </c>
      <c r="AK195" t="s">
        <v>385</v>
      </c>
      <c r="AL195" t="s">
        <v>386</v>
      </c>
      <c r="AM195" t="s">
        <v>387</v>
      </c>
      <c r="AN195" t="s">
        <v>388</v>
      </c>
      <c r="AO195" t="s">
        <v>389</v>
      </c>
      <c r="AP195" t="s">
        <v>390</v>
      </c>
    </row>
    <row r="196" spans="1:42">
      <c r="A196">
        <f>'الواجهة الرئيسية'!A201</f>
        <v>0</v>
      </c>
      <c r="B196">
        <f>'الواجهة الرئيسية'!L201</f>
        <v>0</v>
      </c>
      <c r="C196" t="s">
        <v>351</v>
      </c>
      <c r="D196" t="s">
        <v>352</v>
      </c>
      <c r="E196" t="s">
        <v>353</v>
      </c>
      <c r="F196" t="s">
        <v>354</v>
      </c>
      <c r="G196" t="s">
        <v>355</v>
      </c>
      <c r="H196" t="s">
        <v>356</v>
      </c>
      <c r="I196" t="s">
        <v>357</v>
      </c>
      <c r="J196" t="s">
        <v>358</v>
      </c>
      <c r="K196" t="s">
        <v>359</v>
      </c>
      <c r="L196" t="s">
        <v>360</v>
      </c>
      <c r="M196" t="s">
        <v>361</v>
      </c>
      <c r="N196" t="s">
        <v>362</v>
      </c>
      <c r="O196" t="s">
        <v>363</v>
      </c>
      <c r="P196" t="s">
        <v>364</v>
      </c>
      <c r="Q196" t="s">
        <v>365</v>
      </c>
      <c r="R196" t="s">
        <v>366</v>
      </c>
      <c r="S196" t="s">
        <v>367</v>
      </c>
      <c r="T196" t="s">
        <v>368</v>
      </c>
      <c r="U196" t="s">
        <v>369</v>
      </c>
      <c r="V196" t="s">
        <v>370</v>
      </c>
      <c r="W196" t="s">
        <v>371</v>
      </c>
      <c r="X196" t="s">
        <v>372</v>
      </c>
      <c r="Y196" t="s">
        <v>373</v>
      </c>
      <c r="Z196" t="s">
        <v>374</v>
      </c>
      <c r="AA196" t="s">
        <v>375</v>
      </c>
      <c r="AB196" t="s">
        <v>376</v>
      </c>
      <c r="AC196" t="s">
        <v>377</v>
      </c>
      <c r="AD196" t="s">
        <v>378</v>
      </c>
      <c r="AE196" t="s">
        <v>379</v>
      </c>
      <c r="AF196" t="s">
        <v>380</v>
      </c>
      <c r="AG196" t="s">
        <v>381</v>
      </c>
      <c r="AH196" t="s">
        <v>382</v>
      </c>
      <c r="AI196" t="s">
        <v>383</v>
      </c>
      <c r="AJ196" t="s">
        <v>384</v>
      </c>
      <c r="AK196" t="s">
        <v>385</v>
      </c>
      <c r="AL196" t="s">
        <v>386</v>
      </c>
      <c r="AM196" t="s">
        <v>387</v>
      </c>
      <c r="AN196" t="s">
        <v>388</v>
      </c>
      <c r="AO196" t="s">
        <v>389</v>
      </c>
      <c r="AP196" t="s">
        <v>390</v>
      </c>
    </row>
    <row r="197" spans="1:42">
      <c r="A197">
        <f>'الواجهة الرئيسية'!A202</f>
        <v>0</v>
      </c>
      <c r="B197">
        <f>'الواجهة الرئيسية'!L202</f>
        <v>0</v>
      </c>
      <c r="C197" t="s">
        <v>351</v>
      </c>
      <c r="D197" t="s">
        <v>352</v>
      </c>
      <c r="E197" t="s">
        <v>353</v>
      </c>
      <c r="F197" t="s">
        <v>354</v>
      </c>
      <c r="G197" t="s">
        <v>355</v>
      </c>
      <c r="H197" t="s">
        <v>356</v>
      </c>
      <c r="I197" t="s">
        <v>357</v>
      </c>
      <c r="J197" t="s">
        <v>358</v>
      </c>
      <c r="K197" t="s">
        <v>359</v>
      </c>
      <c r="L197" t="s">
        <v>360</v>
      </c>
      <c r="M197" t="s">
        <v>361</v>
      </c>
      <c r="N197" t="s">
        <v>362</v>
      </c>
      <c r="O197" t="s">
        <v>363</v>
      </c>
      <c r="P197" t="s">
        <v>364</v>
      </c>
      <c r="Q197" t="s">
        <v>365</v>
      </c>
      <c r="R197" t="s">
        <v>366</v>
      </c>
      <c r="S197" t="s">
        <v>367</v>
      </c>
      <c r="T197" t="s">
        <v>368</v>
      </c>
      <c r="U197" t="s">
        <v>369</v>
      </c>
      <c r="V197" t="s">
        <v>370</v>
      </c>
      <c r="W197" t="s">
        <v>371</v>
      </c>
      <c r="X197" t="s">
        <v>372</v>
      </c>
      <c r="Y197" t="s">
        <v>373</v>
      </c>
      <c r="Z197" t="s">
        <v>374</v>
      </c>
      <c r="AA197" t="s">
        <v>375</v>
      </c>
      <c r="AB197" t="s">
        <v>376</v>
      </c>
      <c r="AC197" t="s">
        <v>377</v>
      </c>
      <c r="AD197" t="s">
        <v>378</v>
      </c>
      <c r="AE197" t="s">
        <v>379</v>
      </c>
      <c r="AF197" t="s">
        <v>380</v>
      </c>
      <c r="AG197" t="s">
        <v>381</v>
      </c>
      <c r="AH197" t="s">
        <v>382</v>
      </c>
      <c r="AI197" t="s">
        <v>383</v>
      </c>
      <c r="AJ197" t="s">
        <v>384</v>
      </c>
      <c r="AK197" t="s">
        <v>385</v>
      </c>
      <c r="AL197" t="s">
        <v>386</v>
      </c>
      <c r="AM197" t="s">
        <v>387</v>
      </c>
      <c r="AN197" t="s">
        <v>388</v>
      </c>
      <c r="AO197" t="s">
        <v>389</v>
      </c>
      <c r="AP197" t="s">
        <v>390</v>
      </c>
    </row>
    <row r="198" spans="1:42">
      <c r="A198">
        <f>'الواجهة الرئيسية'!A203</f>
        <v>0</v>
      </c>
      <c r="B198">
        <f>'الواجهة الرئيسية'!L203</f>
        <v>0</v>
      </c>
      <c r="C198" t="s">
        <v>351</v>
      </c>
      <c r="D198" t="s">
        <v>352</v>
      </c>
      <c r="E198" t="s">
        <v>353</v>
      </c>
      <c r="F198" t="s">
        <v>354</v>
      </c>
      <c r="G198" t="s">
        <v>355</v>
      </c>
      <c r="H198" t="s">
        <v>356</v>
      </c>
      <c r="I198" t="s">
        <v>357</v>
      </c>
      <c r="J198" t="s">
        <v>358</v>
      </c>
      <c r="K198" t="s">
        <v>359</v>
      </c>
      <c r="L198" t="s">
        <v>360</v>
      </c>
      <c r="M198" t="s">
        <v>361</v>
      </c>
      <c r="N198" t="s">
        <v>362</v>
      </c>
      <c r="O198" t="s">
        <v>363</v>
      </c>
      <c r="P198" t="s">
        <v>364</v>
      </c>
      <c r="Q198" t="s">
        <v>365</v>
      </c>
      <c r="R198" t="s">
        <v>366</v>
      </c>
      <c r="S198" t="s">
        <v>367</v>
      </c>
      <c r="T198" t="s">
        <v>368</v>
      </c>
      <c r="U198" t="s">
        <v>369</v>
      </c>
      <c r="V198" t="s">
        <v>370</v>
      </c>
      <c r="W198" t="s">
        <v>371</v>
      </c>
      <c r="X198" t="s">
        <v>372</v>
      </c>
      <c r="Y198" t="s">
        <v>373</v>
      </c>
      <c r="Z198" t="s">
        <v>374</v>
      </c>
      <c r="AA198" t="s">
        <v>375</v>
      </c>
      <c r="AB198" t="s">
        <v>376</v>
      </c>
      <c r="AC198" t="s">
        <v>377</v>
      </c>
      <c r="AD198" t="s">
        <v>378</v>
      </c>
      <c r="AE198" t="s">
        <v>379</v>
      </c>
      <c r="AF198" t="s">
        <v>380</v>
      </c>
      <c r="AG198" t="s">
        <v>381</v>
      </c>
      <c r="AH198" t="s">
        <v>382</v>
      </c>
      <c r="AI198" t="s">
        <v>383</v>
      </c>
      <c r="AJ198" t="s">
        <v>384</v>
      </c>
      <c r="AK198" t="s">
        <v>385</v>
      </c>
      <c r="AL198" t="s">
        <v>386</v>
      </c>
      <c r="AM198" t="s">
        <v>387</v>
      </c>
      <c r="AN198" t="s">
        <v>388</v>
      </c>
      <c r="AO198" t="s">
        <v>389</v>
      </c>
      <c r="AP198" t="s">
        <v>390</v>
      </c>
    </row>
    <row r="199" spans="1:42">
      <c r="A199">
        <f>'الواجهة الرئيسية'!A204</f>
        <v>0</v>
      </c>
      <c r="B199">
        <f>'الواجهة الرئيسية'!L204</f>
        <v>0</v>
      </c>
      <c r="C199" t="s">
        <v>351</v>
      </c>
      <c r="D199" t="s">
        <v>352</v>
      </c>
      <c r="E199" t="s">
        <v>353</v>
      </c>
      <c r="F199" t="s">
        <v>354</v>
      </c>
      <c r="G199" t="s">
        <v>355</v>
      </c>
      <c r="H199" t="s">
        <v>356</v>
      </c>
      <c r="I199" t="s">
        <v>357</v>
      </c>
      <c r="J199" t="s">
        <v>358</v>
      </c>
      <c r="K199" t="s">
        <v>359</v>
      </c>
      <c r="L199" t="s">
        <v>360</v>
      </c>
      <c r="M199" t="s">
        <v>361</v>
      </c>
      <c r="N199" t="s">
        <v>362</v>
      </c>
      <c r="O199" t="s">
        <v>363</v>
      </c>
      <c r="P199" t="s">
        <v>364</v>
      </c>
      <c r="Q199" t="s">
        <v>365</v>
      </c>
      <c r="R199" t="s">
        <v>366</v>
      </c>
      <c r="S199" t="s">
        <v>367</v>
      </c>
      <c r="T199" t="s">
        <v>368</v>
      </c>
      <c r="U199" t="s">
        <v>369</v>
      </c>
      <c r="V199" t="s">
        <v>370</v>
      </c>
      <c r="W199" t="s">
        <v>371</v>
      </c>
      <c r="X199" t="s">
        <v>372</v>
      </c>
      <c r="Y199" t="s">
        <v>373</v>
      </c>
      <c r="Z199" t="s">
        <v>374</v>
      </c>
      <c r="AA199" t="s">
        <v>375</v>
      </c>
      <c r="AB199" t="s">
        <v>376</v>
      </c>
      <c r="AC199" t="s">
        <v>377</v>
      </c>
      <c r="AD199" t="s">
        <v>378</v>
      </c>
      <c r="AE199" t="s">
        <v>379</v>
      </c>
      <c r="AF199" t="s">
        <v>380</v>
      </c>
      <c r="AG199" t="s">
        <v>381</v>
      </c>
      <c r="AH199" t="s">
        <v>382</v>
      </c>
      <c r="AI199" t="s">
        <v>383</v>
      </c>
      <c r="AJ199" t="s">
        <v>384</v>
      </c>
      <c r="AK199" t="s">
        <v>385</v>
      </c>
      <c r="AL199" t="s">
        <v>386</v>
      </c>
      <c r="AM199" t="s">
        <v>387</v>
      </c>
      <c r="AN199" t="s">
        <v>388</v>
      </c>
      <c r="AO199" t="s">
        <v>389</v>
      </c>
      <c r="AP199" t="s">
        <v>390</v>
      </c>
    </row>
    <row r="200" spans="1:42">
      <c r="A200">
        <f>'الواجهة الرئيسية'!A205</f>
        <v>0</v>
      </c>
      <c r="B200">
        <f>'الواجهة الرئيسية'!L205</f>
        <v>0</v>
      </c>
      <c r="C200" t="s">
        <v>351</v>
      </c>
      <c r="D200" t="s">
        <v>352</v>
      </c>
      <c r="E200" t="s">
        <v>353</v>
      </c>
      <c r="F200" t="s">
        <v>354</v>
      </c>
      <c r="G200" t="s">
        <v>355</v>
      </c>
      <c r="H200" t="s">
        <v>356</v>
      </c>
      <c r="I200" t="s">
        <v>357</v>
      </c>
      <c r="J200" t="s">
        <v>358</v>
      </c>
      <c r="K200" t="s">
        <v>359</v>
      </c>
      <c r="L200" t="s">
        <v>360</v>
      </c>
      <c r="M200" t="s">
        <v>361</v>
      </c>
      <c r="N200" t="s">
        <v>362</v>
      </c>
      <c r="O200" t="s">
        <v>363</v>
      </c>
      <c r="P200" t="s">
        <v>364</v>
      </c>
      <c r="Q200" t="s">
        <v>365</v>
      </c>
      <c r="R200" t="s">
        <v>366</v>
      </c>
      <c r="S200" t="s">
        <v>367</v>
      </c>
      <c r="T200" t="s">
        <v>368</v>
      </c>
      <c r="U200" t="s">
        <v>369</v>
      </c>
      <c r="V200" t="s">
        <v>370</v>
      </c>
      <c r="W200" t="s">
        <v>371</v>
      </c>
      <c r="X200" t="s">
        <v>372</v>
      </c>
      <c r="Y200" t="s">
        <v>373</v>
      </c>
      <c r="Z200" t="s">
        <v>374</v>
      </c>
      <c r="AA200" t="s">
        <v>375</v>
      </c>
      <c r="AB200" t="s">
        <v>376</v>
      </c>
      <c r="AC200" t="s">
        <v>377</v>
      </c>
      <c r="AD200" t="s">
        <v>378</v>
      </c>
      <c r="AE200" t="s">
        <v>379</v>
      </c>
      <c r="AF200" t="s">
        <v>380</v>
      </c>
      <c r="AG200" t="s">
        <v>381</v>
      </c>
      <c r="AH200" t="s">
        <v>382</v>
      </c>
      <c r="AI200" t="s">
        <v>383</v>
      </c>
      <c r="AJ200" t="s">
        <v>384</v>
      </c>
      <c r="AK200" t="s">
        <v>385</v>
      </c>
      <c r="AL200" t="s">
        <v>386</v>
      </c>
      <c r="AM200" t="s">
        <v>387</v>
      </c>
      <c r="AN200" t="s">
        <v>388</v>
      </c>
      <c r="AO200" t="s">
        <v>389</v>
      </c>
      <c r="AP200" t="s">
        <v>390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200"/>
  <sheetViews>
    <sheetView rightToLeft="1" topLeftCell="AC162" workbookViewId="0">
      <selection activeCell="AQ172" sqref="AQ172"/>
    </sheetView>
  </sheetViews>
  <sheetFormatPr defaultRowHeight="14.25"/>
  <cols>
    <col min="1" max="1" width="16.875" customWidth="1"/>
  </cols>
  <sheetData>
    <row r="1" spans="1:42">
      <c r="A1" t="str">
        <f>'الواجهة الرئيسية'!A6</f>
        <v>الشركات</v>
      </c>
      <c r="B1" t="s">
        <v>391</v>
      </c>
      <c r="C1" t="s">
        <v>433</v>
      </c>
      <c r="D1" t="s">
        <v>434</v>
      </c>
      <c r="E1" t="s">
        <v>435</v>
      </c>
      <c r="F1" t="s">
        <v>436</v>
      </c>
      <c r="G1" t="s">
        <v>437</v>
      </c>
      <c r="H1" t="s">
        <v>438</v>
      </c>
      <c r="I1" t="s">
        <v>439</v>
      </c>
      <c r="J1" t="s">
        <v>440</v>
      </c>
      <c r="K1" t="s">
        <v>441</v>
      </c>
      <c r="L1" t="s">
        <v>442</v>
      </c>
      <c r="M1" t="s">
        <v>443</v>
      </c>
      <c r="N1" t="s">
        <v>444</v>
      </c>
      <c r="O1" t="s">
        <v>445</v>
      </c>
      <c r="P1" t="s">
        <v>446</v>
      </c>
      <c r="Q1" t="s">
        <v>447</v>
      </c>
      <c r="R1" t="s">
        <v>448</v>
      </c>
      <c r="S1" t="s">
        <v>449</v>
      </c>
      <c r="T1" t="s">
        <v>450</v>
      </c>
      <c r="U1" t="s">
        <v>451</v>
      </c>
      <c r="V1" t="s">
        <v>452</v>
      </c>
      <c r="W1" t="s">
        <v>453</v>
      </c>
      <c r="X1" t="s">
        <v>454</v>
      </c>
      <c r="Y1" t="s">
        <v>455</v>
      </c>
      <c r="Z1" t="s">
        <v>456</v>
      </c>
      <c r="AA1" t="s">
        <v>457</v>
      </c>
      <c r="AB1" t="s">
        <v>458</v>
      </c>
      <c r="AC1" t="s">
        <v>459</v>
      </c>
      <c r="AD1" t="s">
        <v>460</v>
      </c>
      <c r="AE1" t="s">
        <v>461</v>
      </c>
      <c r="AF1" t="s">
        <v>462</v>
      </c>
      <c r="AG1" t="s">
        <v>463</v>
      </c>
      <c r="AH1" t="s">
        <v>464</v>
      </c>
      <c r="AI1" t="s">
        <v>465</v>
      </c>
      <c r="AJ1" t="s">
        <v>466</v>
      </c>
      <c r="AK1" t="s">
        <v>467</v>
      </c>
      <c r="AL1" t="s">
        <v>468</v>
      </c>
      <c r="AM1" t="s">
        <v>469</v>
      </c>
      <c r="AN1" t="s">
        <v>470</v>
      </c>
      <c r="AO1" t="s">
        <v>471</v>
      </c>
      <c r="AP1" t="s">
        <v>472</v>
      </c>
    </row>
    <row r="2" spans="1:42">
      <c r="A2">
        <f>'الواجهة الرئيسية'!A7</f>
        <v>0</v>
      </c>
      <c r="C2" t="s">
        <v>433</v>
      </c>
      <c r="D2" t="s">
        <v>434</v>
      </c>
      <c r="E2" t="s">
        <v>435</v>
      </c>
      <c r="F2" t="s">
        <v>436</v>
      </c>
      <c r="G2" t="s">
        <v>437</v>
      </c>
      <c r="H2" t="s">
        <v>438</v>
      </c>
      <c r="I2" t="s">
        <v>439</v>
      </c>
      <c r="J2" t="s">
        <v>440</v>
      </c>
      <c r="K2" t="s">
        <v>441</v>
      </c>
      <c r="L2" t="s">
        <v>442</v>
      </c>
      <c r="M2" t="s">
        <v>443</v>
      </c>
      <c r="N2" t="s">
        <v>444</v>
      </c>
      <c r="O2" t="s">
        <v>445</v>
      </c>
      <c r="P2" t="s">
        <v>446</v>
      </c>
      <c r="Q2" t="s">
        <v>447</v>
      </c>
      <c r="R2" t="s">
        <v>448</v>
      </c>
      <c r="S2" t="s">
        <v>449</v>
      </c>
      <c r="T2" t="s">
        <v>450</v>
      </c>
      <c r="U2" t="s">
        <v>451</v>
      </c>
      <c r="V2" t="s">
        <v>452</v>
      </c>
      <c r="W2" t="s">
        <v>453</v>
      </c>
      <c r="X2" t="s">
        <v>454</v>
      </c>
      <c r="Y2" t="s">
        <v>455</v>
      </c>
      <c r="Z2" t="s">
        <v>456</v>
      </c>
      <c r="AA2" t="s">
        <v>457</v>
      </c>
      <c r="AB2" t="s">
        <v>458</v>
      </c>
      <c r="AC2" t="s">
        <v>459</v>
      </c>
      <c r="AD2" t="s">
        <v>460</v>
      </c>
      <c r="AE2" t="s">
        <v>461</v>
      </c>
      <c r="AF2" t="s">
        <v>462</v>
      </c>
      <c r="AG2" t="s">
        <v>463</v>
      </c>
      <c r="AH2" t="s">
        <v>464</v>
      </c>
      <c r="AI2" t="s">
        <v>465</v>
      </c>
      <c r="AJ2" t="s">
        <v>466</v>
      </c>
      <c r="AK2" t="s">
        <v>467</v>
      </c>
      <c r="AL2" t="s">
        <v>468</v>
      </c>
      <c r="AM2" t="s">
        <v>469</v>
      </c>
      <c r="AN2" t="s">
        <v>470</v>
      </c>
      <c r="AO2" t="s">
        <v>471</v>
      </c>
      <c r="AP2" t="s">
        <v>472</v>
      </c>
    </row>
    <row r="3" spans="1:42">
      <c r="A3">
        <f>'الواجهة الرئيسية'!A8</f>
        <v>0</v>
      </c>
      <c r="C3" t="s">
        <v>433</v>
      </c>
      <c r="D3" t="s">
        <v>434</v>
      </c>
      <c r="E3" t="s">
        <v>435</v>
      </c>
      <c r="F3" t="s">
        <v>436</v>
      </c>
      <c r="G3" t="s">
        <v>437</v>
      </c>
      <c r="H3" t="s">
        <v>438</v>
      </c>
      <c r="I3" t="s">
        <v>439</v>
      </c>
      <c r="J3" t="s">
        <v>440</v>
      </c>
      <c r="K3" t="s">
        <v>441</v>
      </c>
      <c r="L3" t="s">
        <v>442</v>
      </c>
      <c r="M3" t="s">
        <v>443</v>
      </c>
      <c r="N3" t="s">
        <v>444</v>
      </c>
      <c r="O3" t="s">
        <v>445</v>
      </c>
      <c r="P3" t="s">
        <v>446</v>
      </c>
      <c r="Q3" t="s">
        <v>447</v>
      </c>
      <c r="R3" t="s">
        <v>448</v>
      </c>
      <c r="S3" t="s">
        <v>449</v>
      </c>
      <c r="T3" t="s">
        <v>450</v>
      </c>
      <c r="U3" t="s">
        <v>451</v>
      </c>
      <c r="V3" t="s">
        <v>452</v>
      </c>
      <c r="W3" t="s">
        <v>453</v>
      </c>
      <c r="X3" t="s">
        <v>454</v>
      </c>
      <c r="Y3" t="s">
        <v>455</v>
      </c>
      <c r="Z3" t="s">
        <v>456</v>
      </c>
      <c r="AA3" t="s">
        <v>457</v>
      </c>
      <c r="AB3" t="s">
        <v>458</v>
      </c>
      <c r="AC3" t="s">
        <v>459</v>
      </c>
      <c r="AD3" t="s">
        <v>460</v>
      </c>
      <c r="AE3" t="s">
        <v>461</v>
      </c>
      <c r="AF3" t="s">
        <v>462</v>
      </c>
      <c r="AG3" t="s">
        <v>463</v>
      </c>
      <c r="AH3" t="s">
        <v>464</v>
      </c>
      <c r="AI3" t="s">
        <v>465</v>
      </c>
      <c r="AJ3" t="s">
        <v>466</v>
      </c>
      <c r="AK3" t="s">
        <v>467</v>
      </c>
      <c r="AL3" t="s">
        <v>468</v>
      </c>
      <c r="AM3" t="s">
        <v>469</v>
      </c>
      <c r="AN3" t="s">
        <v>470</v>
      </c>
      <c r="AO3" t="s">
        <v>471</v>
      </c>
      <c r="AP3" t="s">
        <v>472</v>
      </c>
    </row>
    <row r="4" spans="1:42">
      <c r="A4" t="str">
        <f>'الواجهة الرئيسية'!A9</f>
        <v>الرياض</v>
      </c>
      <c r="B4">
        <f>'الواجهة الرئيسية'!M9</f>
        <v>19.8</v>
      </c>
      <c r="C4" t="s">
        <v>433</v>
      </c>
      <c r="D4" t="s">
        <v>434</v>
      </c>
      <c r="E4" t="s">
        <v>435</v>
      </c>
      <c r="F4" t="s">
        <v>436</v>
      </c>
      <c r="G4" t="s">
        <v>437</v>
      </c>
      <c r="H4" t="s">
        <v>438</v>
      </c>
      <c r="I4" t="s">
        <v>439</v>
      </c>
      <c r="J4" t="s">
        <v>440</v>
      </c>
      <c r="K4" t="s">
        <v>441</v>
      </c>
      <c r="L4" t="s">
        <v>442</v>
      </c>
      <c r="M4" t="s">
        <v>443</v>
      </c>
      <c r="N4" t="s">
        <v>444</v>
      </c>
      <c r="O4" t="s">
        <v>445</v>
      </c>
      <c r="P4" t="s">
        <v>446</v>
      </c>
      <c r="Q4" t="s">
        <v>447</v>
      </c>
      <c r="R4" t="s">
        <v>448</v>
      </c>
      <c r="S4" t="s">
        <v>449</v>
      </c>
      <c r="T4" t="s">
        <v>450</v>
      </c>
      <c r="U4" t="s">
        <v>451</v>
      </c>
      <c r="V4" t="s">
        <v>452</v>
      </c>
      <c r="W4" t="s">
        <v>453</v>
      </c>
      <c r="X4" t="s">
        <v>454</v>
      </c>
      <c r="Y4" t="s">
        <v>455</v>
      </c>
      <c r="Z4" t="s">
        <v>456</v>
      </c>
      <c r="AA4" t="s">
        <v>457</v>
      </c>
      <c r="AB4" t="s">
        <v>458</v>
      </c>
      <c r="AC4" t="s">
        <v>459</v>
      </c>
      <c r="AD4" t="s">
        <v>460</v>
      </c>
      <c r="AE4" t="s">
        <v>461</v>
      </c>
      <c r="AF4" t="s">
        <v>462</v>
      </c>
      <c r="AG4" t="s">
        <v>463</v>
      </c>
      <c r="AH4" t="s">
        <v>464</v>
      </c>
      <c r="AI4" t="s">
        <v>465</v>
      </c>
      <c r="AJ4" t="s">
        <v>466</v>
      </c>
      <c r="AK4" t="s">
        <v>467</v>
      </c>
      <c r="AL4" t="s">
        <v>468</v>
      </c>
      <c r="AM4" t="s">
        <v>469</v>
      </c>
      <c r="AN4" t="s">
        <v>470</v>
      </c>
      <c r="AO4" t="s">
        <v>471</v>
      </c>
      <c r="AP4" t="s">
        <v>472</v>
      </c>
    </row>
    <row r="5" spans="1:42">
      <c r="A5" t="str">
        <f>'الواجهة الرئيسية'!A10</f>
        <v>الجزيرة</v>
      </c>
      <c r="B5">
        <f>'الواجهة الرئيسية'!M10</f>
        <v>31.3</v>
      </c>
      <c r="C5" t="s">
        <v>433</v>
      </c>
      <c r="D5" t="s">
        <v>434</v>
      </c>
      <c r="E5" t="s">
        <v>435</v>
      </c>
      <c r="F5" t="s">
        <v>436</v>
      </c>
      <c r="G5" t="s">
        <v>437</v>
      </c>
      <c r="H5" t="s">
        <v>438</v>
      </c>
      <c r="I5" t="s">
        <v>439</v>
      </c>
      <c r="J5" t="s">
        <v>440</v>
      </c>
      <c r="K5" t="s">
        <v>441</v>
      </c>
      <c r="L5" t="s">
        <v>442</v>
      </c>
      <c r="M5" t="s">
        <v>443</v>
      </c>
      <c r="N5" t="s">
        <v>444</v>
      </c>
      <c r="O5" t="s">
        <v>445</v>
      </c>
      <c r="P5" t="s">
        <v>446</v>
      </c>
      <c r="Q5" t="s">
        <v>447</v>
      </c>
      <c r="R5" t="s">
        <v>448</v>
      </c>
      <c r="S5" t="s">
        <v>449</v>
      </c>
      <c r="T5" t="s">
        <v>450</v>
      </c>
      <c r="U5" t="s">
        <v>451</v>
      </c>
      <c r="V5" t="s">
        <v>452</v>
      </c>
      <c r="W5" t="s">
        <v>453</v>
      </c>
      <c r="X5" t="s">
        <v>454</v>
      </c>
      <c r="Y5" t="s">
        <v>455</v>
      </c>
      <c r="Z5" t="s">
        <v>456</v>
      </c>
      <c r="AA5" t="s">
        <v>457</v>
      </c>
      <c r="AB5" t="s">
        <v>458</v>
      </c>
      <c r="AC5" t="s">
        <v>459</v>
      </c>
      <c r="AD5" t="s">
        <v>460</v>
      </c>
      <c r="AE5" t="s">
        <v>461</v>
      </c>
      <c r="AF5" t="s">
        <v>462</v>
      </c>
      <c r="AG5" t="s">
        <v>463</v>
      </c>
      <c r="AH5" t="s">
        <v>464</v>
      </c>
      <c r="AI5" t="s">
        <v>465</v>
      </c>
      <c r="AJ5" t="s">
        <v>466</v>
      </c>
      <c r="AK5" t="s">
        <v>467</v>
      </c>
      <c r="AL5" t="s">
        <v>468</v>
      </c>
      <c r="AM5" t="s">
        <v>469</v>
      </c>
      <c r="AN5" t="s">
        <v>470</v>
      </c>
      <c r="AO5" t="s">
        <v>471</v>
      </c>
      <c r="AP5" t="s">
        <v>472</v>
      </c>
    </row>
    <row r="6" spans="1:42">
      <c r="A6" t="str">
        <f>'الواجهة الرئيسية'!A11</f>
        <v>استثمار</v>
      </c>
      <c r="B6">
        <f>'الواجهة الرئيسية'!M11</f>
        <v>29</v>
      </c>
      <c r="C6" t="s">
        <v>433</v>
      </c>
      <c r="D6" t="s">
        <v>434</v>
      </c>
      <c r="E6" t="s">
        <v>435</v>
      </c>
      <c r="F6" t="s">
        <v>436</v>
      </c>
      <c r="G6" t="s">
        <v>437</v>
      </c>
      <c r="H6" t="s">
        <v>438</v>
      </c>
      <c r="I6" t="s">
        <v>439</v>
      </c>
      <c r="J6" t="s">
        <v>440</v>
      </c>
      <c r="K6" t="s">
        <v>441</v>
      </c>
      <c r="L6" t="s">
        <v>442</v>
      </c>
      <c r="M6" t="s">
        <v>443</v>
      </c>
      <c r="N6" t="s">
        <v>444</v>
      </c>
      <c r="O6" t="s">
        <v>445</v>
      </c>
      <c r="P6" t="s">
        <v>446</v>
      </c>
      <c r="Q6" t="s">
        <v>447</v>
      </c>
      <c r="R6" t="s">
        <v>448</v>
      </c>
      <c r="S6" t="s">
        <v>449</v>
      </c>
      <c r="T6" t="s">
        <v>450</v>
      </c>
      <c r="U6" t="s">
        <v>451</v>
      </c>
      <c r="V6" t="s">
        <v>452</v>
      </c>
      <c r="W6" t="s">
        <v>453</v>
      </c>
      <c r="X6" t="s">
        <v>454</v>
      </c>
      <c r="Y6" t="s">
        <v>455</v>
      </c>
      <c r="Z6" t="s">
        <v>456</v>
      </c>
      <c r="AA6" t="s">
        <v>457</v>
      </c>
      <c r="AB6" t="s">
        <v>458</v>
      </c>
      <c r="AC6" t="s">
        <v>459</v>
      </c>
      <c r="AD6" t="s">
        <v>460</v>
      </c>
      <c r="AE6" t="s">
        <v>461</v>
      </c>
      <c r="AF6" t="s">
        <v>462</v>
      </c>
      <c r="AG6" t="s">
        <v>463</v>
      </c>
      <c r="AH6" t="s">
        <v>464</v>
      </c>
      <c r="AI6" t="s">
        <v>465</v>
      </c>
      <c r="AJ6" t="s">
        <v>466</v>
      </c>
      <c r="AK6" t="s">
        <v>467</v>
      </c>
      <c r="AL6" t="s">
        <v>468</v>
      </c>
      <c r="AM6" t="s">
        <v>469</v>
      </c>
      <c r="AN6" t="s">
        <v>470</v>
      </c>
      <c r="AO6" t="s">
        <v>471</v>
      </c>
      <c r="AP6" t="s">
        <v>472</v>
      </c>
    </row>
    <row r="7" spans="1:42">
      <c r="A7" t="str">
        <f>'الواجهة الرئيسية'!A12</f>
        <v>السعودي الهولندي</v>
      </c>
      <c r="B7">
        <f>'الواجهة الرئيسية'!M12</f>
        <v>49</v>
      </c>
      <c r="C7" t="s">
        <v>433</v>
      </c>
      <c r="D7" t="s">
        <v>434</v>
      </c>
      <c r="E7" t="s">
        <v>435</v>
      </c>
      <c r="F7" t="s">
        <v>436</v>
      </c>
      <c r="G7" t="s">
        <v>437</v>
      </c>
      <c r="H7" t="s">
        <v>438</v>
      </c>
      <c r="I7" t="s">
        <v>439</v>
      </c>
      <c r="J7" t="s">
        <v>440</v>
      </c>
      <c r="K7" t="s">
        <v>441</v>
      </c>
      <c r="L7" t="s">
        <v>442</v>
      </c>
      <c r="M7" t="s">
        <v>443</v>
      </c>
      <c r="N7" t="s">
        <v>444</v>
      </c>
      <c r="O7" t="s">
        <v>445</v>
      </c>
      <c r="P7" t="s">
        <v>446</v>
      </c>
      <c r="Q7" t="s">
        <v>447</v>
      </c>
      <c r="R7" t="s">
        <v>448</v>
      </c>
      <c r="S7" t="s">
        <v>449</v>
      </c>
      <c r="T7" t="s">
        <v>450</v>
      </c>
      <c r="U7" t="s">
        <v>451</v>
      </c>
      <c r="V7" t="s">
        <v>452</v>
      </c>
      <c r="W7" t="s">
        <v>453</v>
      </c>
      <c r="X7" t="s">
        <v>454</v>
      </c>
      <c r="Y7" t="s">
        <v>455</v>
      </c>
      <c r="Z7" t="s">
        <v>456</v>
      </c>
      <c r="AA7" t="s">
        <v>457</v>
      </c>
      <c r="AB7" t="s">
        <v>458</v>
      </c>
      <c r="AC7" t="s">
        <v>459</v>
      </c>
      <c r="AD7" t="s">
        <v>460</v>
      </c>
      <c r="AE7" t="s">
        <v>461</v>
      </c>
      <c r="AF7" t="s">
        <v>462</v>
      </c>
      <c r="AG7" t="s">
        <v>463</v>
      </c>
      <c r="AH7" t="s">
        <v>464</v>
      </c>
      <c r="AI7" t="s">
        <v>465</v>
      </c>
      <c r="AJ7" t="s">
        <v>466</v>
      </c>
      <c r="AK7" t="s">
        <v>467</v>
      </c>
      <c r="AL7" t="s">
        <v>468</v>
      </c>
      <c r="AM7" t="s">
        <v>469</v>
      </c>
      <c r="AN7" t="s">
        <v>470</v>
      </c>
      <c r="AO7" t="s">
        <v>471</v>
      </c>
      <c r="AP7" t="s">
        <v>472</v>
      </c>
    </row>
    <row r="8" spans="1:42">
      <c r="A8" t="str">
        <f>'الواجهة الرئيسية'!A13</f>
        <v>السعودي الفرنسي</v>
      </c>
      <c r="B8">
        <f>'الواجهة الرئيسية'!M13</f>
        <v>36.799999999999997</v>
      </c>
      <c r="C8" t="s">
        <v>433</v>
      </c>
      <c r="D8" t="s">
        <v>434</v>
      </c>
      <c r="E8" t="s">
        <v>435</v>
      </c>
      <c r="F8" t="s">
        <v>436</v>
      </c>
      <c r="G8" t="s">
        <v>437</v>
      </c>
      <c r="H8" t="s">
        <v>438</v>
      </c>
      <c r="I8" t="s">
        <v>439</v>
      </c>
      <c r="J8" t="s">
        <v>440</v>
      </c>
      <c r="K8" t="s">
        <v>441</v>
      </c>
      <c r="L8" t="s">
        <v>442</v>
      </c>
      <c r="M8" t="s">
        <v>443</v>
      </c>
      <c r="N8" t="s">
        <v>444</v>
      </c>
      <c r="O8" t="s">
        <v>445</v>
      </c>
      <c r="P8" t="s">
        <v>446</v>
      </c>
      <c r="Q8" t="s">
        <v>447</v>
      </c>
      <c r="R8" t="s">
        <v>448</v>
      </c>
      <c r="S8" t="s">
        <v>449</v>
      </c>
      <c r="T8" t="s">
        <v>450</v>
      </c>
      <c r="U8" t="s">
        <v>451</v>
      </c>
      <c r="V8" t="s">
        <v>452</v>
      </c>
      <c r="W8" t="s">
        <v>453</v>
      </c>
      <c r="X8" t="s">
        <v>454</v>
      </c>
      <c r="Y8" t="s">
        <v>455</v>
      </c>
      <c r="Z8" t="s">
        <v>456</v>
      </c>
      <c r="AA8" t="s">
        <v>457</v>
      </c>
      <c r="AB8" t="s">
        <v>458</v>
      </c>
      <c r="AC8" t="s">
        <v>459</v>
      </c>
      <c r="AD8" t="s">
        <v>460</v>
      </c>
      <c r="AE8" t="s">
        <v>461</v>
      </c>
      <c r="AF8" t="s">
        <v>462</v>
      </c>
      <c r="AG8" t="s">
        <v>463</v>
      </c>
      <c r="AH8" t="s">
        <v>464</v>
      </c>
      <c r="AI8" t="s">
        <v>465</v>
      </c>
      <c r="AJ8" t="s">
        <v>466</v>
      </c>
      <c r="AK8" t="s">
        <v>467</v>
      </c>
      <c r="AL8" t="s">
        <v>468</v>
      </c>
      <c r="AM8" t="s">
        <v>469</v>
      </c>
      <c r="AN8" t="s">
        <v>470</v>
      </c>
      <c r="AO8" t="s">
        <v>471</v>
      </c>
      <c r="AP8" t="s">
        <v>472</v>
      </c>
    </row>
    <row r="9" spans="1:42">
      <c r="A9" t="str">
        <f>'الواجهة الرئيسية'!A14</f>
        <v>سـاب</v>
      </c>
      <c r="B9">
        <f>'الواجهة الرئيسية'!M14</f>
        <v>58</v>
      </c>
      <c r="C9" t="s">
        <v>433</v>
      </c>
      <c r="D9" t="s">
        <v>434</v>
      </c>
      <c r="E9" t="s">
        <v>435</v>
      </c>
      <c r="F9" t="s">
        <v>436</v>
      </c>
      <c r="G9" t="s">
        <v>437</v>
      </c>
      <c r="H9" t="s">
        <v>438</v>
      </c>
      <c r="I9" t="s">
        <v>439</v>
      </c>
      <c r="J9" t="s">
        <v>440</v>
      </c>
      <c r="K9" t="s">
        <v>441</v>
      </c>
      <c r="L9" t="s">
        <v>442</v>
      </c>
      <c r="M9" t="s">
        <v>443</v>
      </c>
      <c r="N9" t="s">
        <v>444</v>
      </c>
      <c r="O9" t="s">
        <v>445</v>
      </c>
      <c r="P9" t="s">
        <v>446</v>
      </c>
      <c r="Q9" t="s">
        <v>447</v>
      </c>
      <c r="R9" t="s">
        <v>448</v>
      </c>
      <c r="S9" t="s">
        <v>449</v>
      </c>
      <c r="T9" t="s">
        <v>450</v>
      </c>
      <c r="U9" t="s">
        <v>451</v>
      </c>
      <c r="V9" t="s">
        <v>452</v>
      </c>
      <c r="W9" t="s">
        <v>453</v>
      </c>
      <c r="X9" t="s">
        <v>454</v>
      </c>
      <c r="Y9" t="s">
        <v>455</v>
      </c>
      <c r="Z9" t="s">
        <v>456</v>
      </c>
      <c r="AA9" t="s">
        <v>457</v>
      </c>
      <c r="AB9" t="s">
        <v>458</v>
      </c>
      <c r="AC9" t="s">
        <v>459</v>
      </c>
      <c r="AD9" t="s">
        <v>460</v>
      </c>
      <c r="AE9" t="s">
        <v>461</v>
      </c>
      <c r="AF9" t="s">
        <v>462</v>
      </c>
      <c r="AG9" t="s">
        <v>463</v>
      </c>
      <c r="AH9" t="s">
        <v>464</v>
      </c>
      <c r="AI9" t="s">
        <v>465</v>
      </c>
      <c r="AJ9" t="s">
        <v>466</v>
      </c>
      <c r="AK9" t="s">
        <v>467</v>
      </c>
      <c r="AL9" t="s">
        <v>468</v>
      </c>
      <c r="AM9" t="s">
        <v>469</v>
      </c>
      <c r="AN9" t="s">
        <v>470</v>
      </c>
      <c r="AO9" t="s">
        <v>471</v>
      </c>
      <c r="AP9" t="s">
        <v>472</v>
      </c>
    </row>
    <row r="10" spans="1:42">
      <c r="A10" t="str">
        <f>'الواجهة الرئيسية'!A15</f>
        <v>العربي</v>
      </c>
      <c r="B10">
        <f>'الواجهة الرئيسية'!M15</f>
        <v>31.7</v>
      </c>
      <c r="C10" t="s">
        <v>433</v>
      </c>
      <c r="D10" t="s">
        <v>434</v>
      </c>
      <c r="E10" t="s">
        <v>435</v>
      </c>
      <c r="F10" t="s">
        <v>436</v>
      </c>
      <c r="G10" t="s">
        <v>437</v>
      </c>
      <c r="H10" t="s">
        <v>438</v>
      </c>
      <c r="I10" t="s">
        <v>439</v>
      </c>
      <c r="J10" t="s">
        <v>440</v>
      </c>
      <c r="K10" t="s">
        <v>441</v>
      </c>
      <c r="L10" t="s">
        <v>442</v>
      </c>
      <c r="M10" t="s">
        <v>443</v>
      </c>
      <c r="N10" t="s">
        <v>444</v>
      </c>
      <c r="O10" t="s">
        <v>445</v>
      </c>
      <c r="P10" t="s">
        <v>446</v>
      </c>
      <c r="Q10" t="s">
        <v>447</v>
      </c>
      <c r="R10" t="s">
        <v>448</v>
      </c>
      <c r="S10" t="s">
        <v>449</v>
      </c>
      <c r="T10" t="s">
        <v>450</v>
      </c>
      <c r="U10" t="s">
        <v>451</v>
      </c>
      <c r="V10" t="s">
        <v>452</v>
      </c>
      <c r="W10" t="s">
        <v>453</v>
      </c>
      <c r="X10" t="s">
        <v>454</v>
      </c>
      <c r="Y10" t="s">
        <v>455</v>
      </c>
      <c r="Z10" t="s">
        <v>456</v>
      </c>
      <c r="AA10" t="s">
        <v>457</v>
      </c>
      <c r="AB10" t="s">
        <v>458</v>
      </c>
      <c r="AC10" t="s">
        <v>459</v>
      </c>
      <c r="AD10" t="s">
        <v>460</v>
      </c>
      <c r="AE10" t="s">
        <v>461</v>
      </c>
      <c r="AF10" t="s">
        <v>462</v>
      </c>
      <c r="AG10" t="s">
        <v>463</v>
      </c>
      <c r="AH10" t="s">
        <v>464</v>
      </c>
      <c r="AI10" t="s">
        <v>465</v>
      </c>
      <c r="AJ10" t="s">
        <v>466</v>
      </c>
      <c r="AK10" t="s">
        <v>467</v>
      </c>
      <c r="AL10" t="s">
        <v>468</v>
      </c>
      <c r="AM10" t="s">
        <v>469</v>
      </c>
      <c r="AN10" t="s">
        <v>470</v>
      </c>
      <c r="AO10" t="s">
        <v>471</v>
      </c>
      <c r="AP10" t="s">
        <v>472</v>
      </c>
    </row>
    <row r="11" spans="1:42">
      <c r="A11" t="str">
        <f>'الواجهة الرئيسية'!A16</f>
        <v>سامبا</v>
      </c>
      <c r="B11">
        <f>'الواجهة الرئيسية'!M16</f>
        <v>45.8</v>
      </c>
      <c r="C11" t="s">
        <v>433</v>
      </c>
      <c r="D11" t="s">
        <v>434</v>
      </c>
      <c r="E11" t="s">
        <v>435</v>
      </c>
      <c r="F11" t="s">
        <v>436</v>
      </c>
      <c r="G11" t="s">
        <v>437</v>
      </c>
      <c r="H11" t="s">
        <v>438</v>
      </c>
      <c r="I11" t="s">
        <v>439</v>
      </c>
      <c r="J11" t="s">
        <v>440</v>
      </c>
      <c r="K11" t="s">
        <v>441</v>
      </c>
      <c r="L11" t="s">
        <v>442</v>
      </c>
      <c r="M11" t="s">
        <v>443</v>
      </c>
      <c r="N11" t="s">
        <v>444</v>
      </c>
      <c r="O11" t="s">
        <v>445</v>
      </c>
      <c r="P11" t="s">
        <v>446</v>
      </c>
      <c r="Q11" t="s">
        <v>447</v>
      </c>
      <c r="R11" t="s">
        <v>448</v>
      </c>
      <c r="S11" t="s">
        <v>449</v>
      </c>
      <c r="T11" t="s">
        <v>450</v>
      </c>
      <c r="U11" t="s">
        <v>451</v>
      </c>
      <c r="V11" t="s">
        <v>452</v>
      </c>
      <c r="W11" t="s">
        <v>453</v>
      </c>
      <c r="X11" t="s">
        <v>454</v>
      </c>
      <c r="Y11" t="s">
        <v>455</v>
      </c>
      <c r="Z11" t="s">
        <v>456</v>
      </c>
      <c r="AA11" t="s">
        <v>457</v>
      </c>
      <c r="AB11" t="s">
        <v>458</v>
      </c>
      <c r="AC11" t="s">
        <v>459</v>
      </c>
      <c r="AD11" t="s">
        <v>460</v>
      </c>
      <c r="AE11" t="s">
        <v>461</v>
      </c>
      <c r="AF11" t="s">
        <v>462</v>
      </c>
      <c r="AG11" t="s">
        <v>463</v>
      </c>
      <c r="AH11" t="s">
        <v>464</v>
      </c>
      <c r="AI11" t="s">
        <v>465</v>
      </c>
      <c r="AJ11" t="s">
        <v>466</v>
      </c>
      <c r="AK11" t="s">
        <v>467</v>
      </c>
      <c r="AL11" t="s">
        <v>468</v>
      </c>
      <c r="AM11" t="s">
        <v>469</v>
      </c>
      <c r="AN11" t="s">
        <v>470</v>
      </c>
      <c r="AO11" t="s">
        <v>471</v>
      </c>
      <c r="AP11" t="s">
        <v>472</v>
      </c>
    </row>
    <row r="12" spans="1:42">
      <c r="A12" t="str">
        <f>'الواجهة الرئيسية'!A17</f>
        <v>الراجحي</v>
      </c>
      <c r="B12">
        <f>'الواجهة الرئيسية'!M17</f>
        <v>66</v>
      </c>
      <c r="C12" t="s">
        <v>433</v>
      </c>
      <c r="D12" t="s">
        <v>434</v>
      </c>
      <c r="E12" t="s">
        <v>435</v>
      </c>
      <c r="F12" t="s">
        <v>436</v>
      </c>
      <c r="G12" t="s">
        <v>437</v>
      </c>
      <c r="H12" t="s">
        <v>438</v>
      </c>
      <c r="I12" t="s">
        <v>439</v>
      </c>
      <c r="J12" t="s">
        <v>440</v>
      </c>
      <c r="K12" t="s">
        <v>441</v>
      </c>
      <c r="L12" t="s">
        <v>442</v>
      </c>
      <c r="M12" t="s">
        <v>443</v>
      </c>
      <c r="N12" t="s">
        <v>444</v>
      </c>
      <c r="O12" t="s">
        <v>445</v>
      </c>
      <c r="P12" t="s">
        <v>446</v>
      </c>
      <c r="Q12" t="s">
        <v>447</v>
      </c>
      <c r="R12" t="s">
        <v>448</v>
      </c>
      <c r="S12" t="s">
        <v>449</v>
      </c>
      <c r="T12" t="s">
        <v>450</v>
      </c>
      <c r="U12" t="s">
        <v>451</v>
      </c>
      <c r="V12" t="s">
        <v>452</v>
      </c>
      <c r="W12" t="s">
        <v>453</v>
      </c>
      <c r="X12" t="s">
        <v>454</v>
      </c>
      <c r="Y12" t="s">
        <v>455</v>
      </c>
      <c r="Z12" t="s">
        <v>456</v>
      </c>
      <c r="AA12" t="s">
        <v>457</v>
      </c>
      <c r="AB12" t="s">
        <v>458</v>
      </c>
      <c r="AC12" t="s">
        <v>459</v>
      </c>
      <c r="AD12" t="s">
        <v>460</v>
      </c>
      <c r="AE12" t="s">
        <v>461</v>
      </c>
      <c r="AF12" t="s">
        <v>462</v>
      </c>
      <c r="AG12" t="s">
        <v>463</v>
      </c>
      <c r="AH12" t="s">
        <v>464</v>
      </c>
      <c r="AI12" t="s">
        <v>465</v>
      </c>
      <c r="AJ12" t="s">
        <v>466</v>
      </c>
      <c r="AK12" t="s">
        <v>467</v>
      </c>
      <c r="AL12" t="s">
        <v>468</v>
      </c>
      <c r="AM12" t="s">
        <v>469</v>
      </c>
      <c r="AN12" t="s">
        <v>470</v>
      </c>
      <c r="AO12" t="s">
        <v>471</v>
      </c>
      <c r="AP12" t="s">
        <v>472</v>
      </c>
    </row>
    <row r="13" spans="1:42">
      <c r="A13" t="str">
        <f>'الواجهة الرئيسية'!A18</f>
        <v>البلاد</v>
      </c>
      <c r="B13">
        <f>'الواجهة الرئيسية'!M18</f>
        <v>55</v>
      </c>
      <c r="C13" t="s">
        <v>433</v>
      </c>
      <c r="D13" t="s">
        <v>434</v>
      </c>
      <c r="E13" t="s">
        <v>435</v>
      </c>
      <c r="F13" t="s">
        <v>436</v>
      </c>
      <c r="G13" t="s">
        <v>437</v>
      </c>
      <c r="H13" t="s">
        <v>438</v>
      </c>
      <c r="I13" t="s">
        <v>439</v>
      </c>
      <c r="J13" t="s">
        <v>440</v>
      </c>
      <c r="K13" t="s">
        <v>441</v>
      </c>
      <c r="L13" t="s">
        <v>442</v>
      </c>
      <c r="M13" t="s">
        <v>443</v>
      </c>
      <c r="N13" t="s">
        <v>444</v>
      </c>
      <c r="O13" t="s">
        <v>445</v>
      </c>
      <c r="P13" t="s">
        <v>446</v>
      </c>
      <c r="Q13" t="s">
        <v>447</v>
      </c>
      <c r="R13" t="s">
        <v>448</v>
      </c>
      <c r="S13" t="s">
        <v>449</v>
      </c>
      <c r="T13" t="s">
        <v>450</v>
      </c>
      <c r="U13" t="s">
        <v>451</v>
      </c>
      <c r="V13" t="s">
        <v>452</v>
      </c>
      <c r="W13" t="s">
        <v>453</v>
      </c>
      <c r="X13" t="s">
        <v>454</v>
      </c>
      <c r="Y13" t="s">
        <v>455</v>
      </c>
      <c r="Z13" t="s">
        <v>456</v>
      </c>
      <c r="AA13" t="s">
        <v>457</v>
      </c>
      <c r="AB13" t="s">
        <v>458</v>
      </c>
      <c r="AC13" t="s">
        <v>459</v>
      </c>
      <c r="AD13" t="s">
        <v>460</v>
      </c>
      <c r="AE13" t="s">
        <v>461</v>
      </c>
      <c r="AF13" t="s">
        <v>462</v>
      </c>
      <c r="AG13" t="s">
        <v>463</v>
      </c>
      <c r="AH13" t="s">
        <v>464</v>
      </c>
      <c r="AI13" t="s">
        <v>465</v>
      </c>
      <c r="AJ13" t="s">
        <v>466</v>
      </c>
      <c r="AK13" t="s">
        <v>467</v>
      </c>
      <c r="AL13" t="s">
        <v>468</v>
      </c>
      <c r="AM13" t="s">
        <v>469</v>
      </c>
      <c r="AN13" t="s">
        <v>470</v>
      </c>
      <c r="AO13" t="s">
        <v>471</v>
      </c>
      <c r="AP13" t="s">
        <v>472</v>
      </c>
    </row>
    <row r="14" spans="1:42">
      <c r="A14" t="str">
        <f>'الواجهة الرئيسية'!A19</f>
        <v>الإنماء</v>
      </c>
      <c r="B14">
        <f>'الواجهة الرئيسية'!M19</f>
        <v>24</v>
      </c>
      <c r="C14" t="s">
        <v>433</v>
      </c>
      <c r="D14" t="s">
        <v>434</v>
      </c>
      <c r="E14" t="s">
        <v>435</v>
      </c>
      <c r="F14" t="s">
        <v>436</v>
      </c>
      <c r="G14" t="s">
        <v>437</v>
      </c>
      <c r="H14" t="s">
        <v>438</v>
      </c>
      <c r="I14" t="s">
        <v>439</v>
      </c>
      <c r="J14" t="s">
        <v>440</v>
      </c>
      <c r="K14" t="s">
        <v>441</v>
      </c>
      <c r="L14" t="s">
        <v>442</v>
      </c>
      <c r="M14" t="s">
        <v>443</v>
      </c>
      <c r="N14" t="s">
        <v>444</v>
      </c>
      <c r="O14" t="s">
        <v>445</v>
      </c>
      <c r="P14" t="s">
        <v>446</v>
      </c>
      <c r="Q14" t="s">
        <v>447</v>
      </c>
      <c r="R14" t="s">
        <v>448</v>
      </c>
      <c r="S14" t="s">
        <v>449</v>
      </c>
      <c r="T14" t="s">
        <v>450</v>
      </c>
      <c r="U14" t="s">
        <v>451</v>
      </c>
      <c r="V14" t="s">
        <v>452</v>
      </c>
      <c r="W14" t="s">
        <v>453</v>
      </c>
      <c r="X14" t="s">
        <v>454</v>
      </c>
      <c r="Y14" t="s">
        <v>455</v>
      </c>
      <c r="Z14" t="s">
        <v>456</v>
      </c>
      <c r="AA14" t="s">
        <v>457</v>
      </c>
      <c r="AB14" t="s">
        <v>458</v>
      </c>
      <c r="AC14" t="s">
        <v>459</v>
      </c>
      <c r="AD14" t="s">
        <v>460</v>
      </c>
      <c r="AE14" t="s">
        <v>461</v>
      </c>
      <c r="AF14" t="s">
        <v>462</v>
      </c>
      <c r="AG14" t="s">
        <v>463</v>
      </c>
      <c r="AH14" t="s">
        <v>464</v>
      </c>
      <c r="AI14" t="s">
        <v>465</v>
      </c>
      <c r="AJ14" t="s">
        <v>466</v>
      </c>
      <c r="AK14" t="s">
        <v>467</v>
      </c>
      <c r="AL14" t="s">
        <v>468</v>
      </c>
      <c r="AM14" t="s">
        <v>469</v>
      </c>
      <c r="AN14" t="s">
        <v>470</v>
      </c>
      <c r="AO14" t="s">
        <v>471</v>
      </c>
      <c r="AP14" t="s">
        <v>472</v>
      </c>
    </row>
    <row r="15" spans="1:42">
      <c r="A15">
        <f>'الواجهة الرئيسية'!A20</f>
        <v>0</v>
      </c>
      <c r="B15">
        <f>'الواجهة الرئيسية'!M20</f>
        <v>0</v>
      </c>
      <c r="C15" t="s">
        <v>433</v>
      </c>
      <c r="D15" t="s">
        <v>434</v>
      </c>
      <c r="E15" t="s">
        <v>435</v>
      </c>
      <c r="F15" t="s">
        <v>436</v>
      </c>
      <c r="G15" t="s">
        <v>437</v>
      </c>
      <c r="H15" t="s">
        <v>438</v>
      </c>
      <c r="I15" t="s">
        <v>439</v>
      </c>
      <c r="J15" t="s">
        <v>440</v>
      </c>
      <c r="K15" t="s">
        <v>441</v>
      </c>
      <c r="L15" t="s">
        <v>442</v>
      </c>
      <c r="M15" t="s">
        <v>443</v>
      </c>
      <c r="N15" t="s">
        <v>444</v>
      </c>
      <c r="O15" t="s">
        <v>445</v>
      </c>
      <c r="P15" t="s">
        <v>446</v>
      </c>
      <c r="Q15" t="s">
        <v>447</v>
      </c>
      <c r="R15" t="s">
        <v>448</v>
      </c>
      <c r="S15" t="s">
        <v>449</v>
      </c>
      <c r="T15" t="s">
        <v>450</v>
      </c>
      <c r="U15" t="s">
        <v>451</v>
      </c>
      <c r="V15" t="s">
        <v>452</v>
      </c>
      <c r="W15" t="s">
        <v>453</v>
      </c>
      <c r="X15" t="s">
        <v>454</v>
      </c>
      <c r="Y15" t="s">
        <v>455</v>
      </c>
      <c r="Z15" t="s">
        <v>456</v>
      </c>
      <c r="AA15" t="s">
        <v>457</v>
      </c>
      <c r="AB15" t="s">
        <v>458</v>
      </c>
      <c r="AC15" t="s">
        <v>459</v>
      </c>
      <c r="AD15" t="s">
        <v>460</v>
      </c>
      <c r="AE15" t="s">
        <v>461</v>
      </c>
      <c r="AF15" t="s">
        <v>462</v>
      </c>
      <c r="AG15" t="s">
        <v>463</v>
      </c>
      <c r="AH15" t="s">
        <v>464</v>
      </c>
      <c r="AI15" t="s">
        <v>465</v>
      </c>
      <c r="AJ15" t="s">
        <v>466</v>
      </c>
      <c r="AK15" t="s">
        <v>467</v>
      </c>
      <c r="AL15" t="s">
        <v>468</v>
      </c>
      <c r="AM15" t="s">
        <v>469</v>
      </c>
      <c r="AN15" t="s">
        <v>470</v>
      </c>
      <c r="AO15" t="s">
        <v>471</v>
      </c>
      <c r="AP15" t="s">
        <v>472</v>
      </c>
    </row>
    <row r="16" spans="1:42">
      <c r="A16" t="str">
        <f>'الواجهة الرئيسية'!A21</f>
        <v>كيمانول</v>
      </c>
      <c r="B16">
        <f>'الواجهة الرئيسية'!M21</f>
        <v>16.100000000000001</v>
      </c>
      <c r="C16" t="s">
        <v>433</v>
      </c>
      <c r="D16" t="s">
        <v>434</v>
      </c>
      <c r="E16" t="s">
        <v>435</v>
      </c>
      <c r="F16" t="s">
        <v>436</v>
      </c>
      <c r="G16" t="s">
        <v>437</v>
      </c>
      <c r="H16" t="s">
        <v>438</v>
      </c>
      <c r="I16" t="s">
        <v>439</v>
      </c>
      <c r="J16" t="s">
        <v>440</v>
      </c>
      <c r="K16" t="s">
        <v>441</v>
      </c>
      <c r="L16" t="s">
        <v>442</v>
      </c>
      <c r="M16" t="s">
        <v>443</v>
      </c>
      <c r="N16" t="s">
        <v>444</v>
      </c>
      <c r="O16" t="s">
        <v>445</v>
      </c>
      <c r="P16" t="s">
        <v>446</v>
      </c>
      <c r="Q16" t="s">
        <v>447</v>
      </c>
      <c r="R16" t="s">
        <v>448</v>
      </c>
      <c r="S16" t="s">
        <v>449</v>
      </c>
      <c r="T16" t="s">
        <v>450</v>
      </c>
      <c r="U16" t="s">
        <v>451</v>
      </c>
      <c r="V16" t="s">
        <v>452</v>
      </c>
      <c r="W16" t="s">
        <v>453</v>
      </c>
      <c r="X16" t="s">
        <v>454</v>
      </c>
      <c r="Y16" t="s">
        <v>455</v>
      </c>
      <c r="Z16" t="s">
        <v>456</v>
      </c>
      <c r="AA16" t="s">
        <v>457</v>
      </c>
      <c r="AB16" t="s">
        <v>458</v>
      </c>
      <c r="AC16" t="s">
        <v>459</v>
      </c>
      <c r="AD16" t="s">
        <v>460</v>
      </c>
      <c r="AE16" t="s">
        <v>461</v>
      </c>
      <c r="AF16" t="s">
        <v>462</v>
      </c>
      <c r="AG16" t="s">
        <v>463</v>
      </c>
      <c r="AH16" t="s">
        <v>464</v>
      </c>
      <c r="AI16" t="s">
        <v>465</v>
      </c>
      <c r="AJ16" t="s">
        <v>466</v>
      </c>
      <c r="AK16" t="s">
        <v>467</v>
      </c>
      <c r="AL16" t="s">
        <v>468</v>
      </c>
      <c r="AM16" t="s">
        <v>469</v>
      </c>
      <c r="AN16" t="s">
        <v>470</v>
      </c>
      <c r="AO16" t="s">
        <v>471</v>
      </c>
      <c r="AP16" t="s">
        <v>472</v>
      </c>
    </row>
    <row r="17" spans="1:42">
      <c r="A17" t="str">
        <f>'الواجهة الرئيسية'!A22</f>
        <v>بتروكيم</v>
      </c>
      <c r="B17">
        <f>'الواجهة الرئيسية'!M22</f>
        <v>33.5</v>
      </c>
      <c r="C17" t="s">
        <v>433</v>
      </c>
      <c r="D17" t="s">
        <v>434</v>
      </c>
      <c r="E17" t="s">
        <v>435</v>
      </c>
      <c r="F17" t="s">
        <v>436</v>
      </c>
      <c r="G17" t="s">
        <v>437</v>
      </c>
      <c r="H17" t="s">
        <v>438</v>
      </c>
      <c r="I17" t="s">
        <v>439</v>
      </c>
      <c r="J17" t="s">
        <v>440</v>
      </c>
      <c r="K17" t="s">
        <v>441</v>
      </c>
      <c r="L17" t="s">
        <v>442</v>
      </c>
      <c r="M17" t="s">
        <v>443</v>
      </c>
      <c r="N17" t="s">
        <v>444</v>
      </c>
      <c r="O17" t="s">
        <v>445</v>
      </c>
      <c r="P17" t="s">
        <v>446</v>
      </c>
      <c r="Q17" t="s">
        <v>447</v>
      </c>
      <c r="R17" t="s">
        <v>448</v>
      </c>
      <c r="S17" t="s">
        <v>449</v>
      </c>
      <c r="T17" t="s">
        <v>450</v>
      </c>
      <c r="U17" t="s">
        <v>451</v>
      </c>
      <c r="V17" t="s">
        <v>452</v>
      </c>
      <c r="W17" t="s">
        <v>453</v>
      </c>
      <c r="X17" t="s">
        <v>454</v>
      </c>
      <c r="Y17" t="s">
        <v>455</v>
      </c>
      <c r="Z17" t="s">
        <v>456</v>
      </c>
      <c r="AA17" t="s">
        <v>457</v>
      </c>
      <c r="AB17" t="s">
        <v>458</v>
      </c>
      <c r="AC17" t="s">
        <v>459</v>
      </c>
      <c r="AD17" t="s">
        <v>460</v>
      </c>
      <c r="AE17" t="s">
        <v>461</v>
      </c>
      <c r="AF17" t="s">
        <v>462</v>
      </c>
      <c r="AG17" t="s">
        <v>463</v>
      </c>
      <c r="AH17" t="s">
        <v>464</v>
      </c>
      <c r="AI17" t="s">
        <v>465</v>
      </c>
      <c r="AJ17" t="s">
        <v>466</v>
      </c>
      <c r="AK17" t="s">
        <v>467</v>
      </c>
      <c r="AL17" t="s">
        <v>468</v>
      </c>
      <c r="AM17" t="s">
        <v>469</v>
      </c>
      <c r="AN17" t="s">
        <v>470</v>
      </c>
      <c r="AO17" t="s">
        <v>471</v>
      </c>
      <c r="AP17" t="s">
        <v>472</v>
      </c>
    </row>
    <row r="18" spans="1:42">
      <c r="A18" t="str">
        <f>'الواجهة الرئيسية'!A23</f>
        <v>سابك</v>
      </c>
      <c r="B18">
        <f>'الواجهة الرئيسية'!M23</f>
        <v>112.25</v>
      </c>
      <c r="C18" t="s">
        <v>433</v>
      </c>
      <c r="D18" t="s">
        <v>434</v>
      </c>
      <c r="E18" t="s">
        <v>435</v>
      </c>
      <c r="F18" t="s">
        <v>436</v>
      </c>
      <c r="G18" t="s">
        <v>437</v>
      </c>
      <c r="H18" t="s">
        <v>438</v>
      </c>
      <c r="I18" t="s">
        <v>439</v>
      </c>
      <c r="J18" t="s">
        <v>440</v>
      </c>
      <c r="K18" t="s">
        <v>441</v>
      </c>
      <c r="L18" t="s">
        <v>442</v>
      </c>
      <c r="M18" t="s">
        <v>443</v>
      </c>
      <c r="N18" t="s">
        <v>444</v>
      </c>
      <c r="O18" t="s">
        <v>445</v>
      </c>
      <c r="P18" t="s">
        <v>446</v>
      </c>
      <c r="Q18" t="s">
        <v>447</v>
      </c>
      <c r="R18" t="s">
        <v>448</v>
      </c>
      <c r="S18" t="s">
        <v>449</v>
      </c>
      <c r="T18" t="s">
        <v>450</v>
      </c>
      <c r="U18" t="s">
        <v>451</v>
      </c>
      <c r="V18" t="s">
        <v>452</v>
      </c>
      <c r="W18" t="s">
        <v>453</v>
      </c>
      <c r="X18" t="s">
        <v>454</v>
      </c>
      <c r="Y18" t="s">
        <v>455</v>
      </c>
      <c r="Z18" t="s">
        <v>456</v>
      </c>
      <c r="AA18" t="s">
        <v>457</v>
      </c>
      <c r="AB18" t="s">
        <v>458</v>
      </c>
      <c r="AC18" t="s">
        <v>459</v>
      </c>
      <c r="AD18" t="s">
        <v>460</v>
      </c>
      <c r="AE18" t="s">
        <v>461</v>
      </c>
      <c r="AF18" t="s">
        <v>462</v>
      </c>
      <c r="AG18" t="s">
        <v>463</v>
      </c>
      <c r="AH18" t="s">
        <v>464</v>
      </c>
      <c r="AI18" t="s">
        <v>465</v>
      </c>
      <c r="AJ18" t="s">
        <v>466</v>
      </c>
      <c r="AK18" t="s">
        <v>467</v>
      </c>
      <c r="AL18" t="s">
        <v>468</v>
      </c>
      <c r="AM18" t="s">
        <v>469</v>
      </c>
      <c r="AN18" t="s">
        <v>470</v>
      </c>
      <c r="AO18" t="s">
        <v>471</v>
      </c>
      <c r="AP18" t="s">
        <v>472</v>
      </c>
    </row>
    <row r="19" spans="1:42">
      <c r="A19" t="str">
        <f>'الواجهة الرئيسية'!A24</f>
        <v>سافكو</v>
      </c>
      <c r="B19">
        <f>'الواجهة الرئيسية'!M24</f>
        <v>161</v>
      </c>
      <c r="C19" t="s">
        <v>433</v>
      </c>
      <c r="D19" t="s">
        <v>434</v>
      </c>
      <c r="E19" t="s">
        <v>435</v>
      </c>
      <c r="F19" t="s">
        <v>436</v>
      </c>
      <c r="G19" t="s">
        <v>437</v>
      </c>
      <c r="H19" t="s">
        <v>438</v>
      </c>
      <c r="I19" t="s">
        <v>439</v>
      </c>
      <c r="J19" t="s">
        <v>440</v>
      </c>
      <c r="K19" t="s">
        <v>441</v>
      </c>
      <c r="L19" t="s">
        <v>442</v>
      </c>
      <c r="M19" t="s">
        <v>443</v>
      </c>
      <c r="N19" t="s">
        <v>444</v>
      </c>
      <c r="O19" t="s">
        <v>445</v>
      </c>
      <c r="P19" t="s">
        <v>446</v>
      </c>
      <c r="Q19" t="s">
        <v>447</v>
      </c>
      <c r="R19" t="s">
        <v>448</v>
      </c>
      <c r="S19" t="s">
        <v>449</v>
      </c>
      <c r="T19" t="s">
        <v>450</v>
      </c>
      <c r="U19" t="s">
        <v>451</v>
      </c>
      <c r="V19" t="s">
        <v>452</v>
      </c>
      <c r="W19" t="s">
        <v>453</v>
      </c>
      <c r="X19" t="s">
        <v>454</v>
      </c>
      <c r="Y19" t="s">
        <v>455</v>
      </c>
      <c r="Z19" t="s">
        <v>456</v>
      </c>
      <c r="AA19" t="s">
        <v>457</v>
      </c>
      <c r="AB19" t="s">
        <v>458</v>
      </c>
      <c r="AC19" t="s">
        <v>459</v>
      </c>
      <c r="AD19" t="s">
        <v>460</v>
      </c>
      <c r="AE19" t="s">
        <v>461</v>
      </c>
      <c r="AF19" t="s">
        <v>462</v>
      </c>
      <c r="AG19" t="s">
        <v>463</v>
      </c>
      <c r="AH19" t="s">
        <v>464</v>
      </c>
      <c r="AI19" t="s">
        <v>465</v>
      </c>
      <c r="AJ19" t="s">
        <v>466</v>
      </c>
      <c r="AK19" t="s">
        <v>467</v>
      </c>
      <c r="AL19" t="s">
        <v>468</v>
      </c>
      <c r="AM19" t="s">
        <v>469</v>
      </c>
      <c r="AN19" t="s">
        <v>470</v>
      </c>
      <c r="AO19" t="s">
        <v>471</v>
      </c>
      <c r="AP19" t="s">
        <v>472</v>
      </c>
    </row>
    <row r="20" spans="1:42">
      <c r="A20" t="str">
        <f>'الواجهة الرئيسية'!A25</f>
        <v>التصنيع</v>
      </c>
      <c r="B20">
        <f>'الواجهة الرئيسية'!M25</f>
        <v>31</v>
      </c>
      <c r="C20" t="s">
        <v>433</v>
      </c>
      <c r="D20" t="s">
        <v>434</v>
      </c>
      <c r="E20" t="s">
        <v>435</v>
      </c>
      <c r="F20" t="s">
        <v>436</v>
      </c>
      <c r="G20" t="s">
        <v>437</v>
      </c>
      <c r="H20" t="s">
        <v>438</v>
      </c>
      <c r="I20" t="s">
        <v>439</v>
      </c>
      <c r="J20" t="s">
        <v>440</v>
      </c>
      <c r="K20" t="s">
        <v>441</v>
      </c>
      <c r="L20" t="s">
        <v>442</v>
      </c>
      <c r="M20" t="s">
        <v>443</v>
      </c>
      <c r="N20" t="s">
        <v>444</v>
      </c>
      <c r="O20" t="s">
        <v>445</v>
      </c>
      <c r="P20" t="s">
        <v>446</v>
      </c>
      <c r="Q20" t="s">
        <v>447</v>
      </c>
      <c r="R20" t="s">
        <v>448</v>
      </c>
      <c r="S20" t="s">
        <v>449</v>
      </c>
      <c r="T20" t="s">
        <v>450</v>
      </c>
      <c r="U20" t="s">
        <v>451</v>
      </c>
      <c r="V20" t="s">
        <v>452</v>
      </c>
      <c r="W20" t="s">
        <v>453</v>
      </c>
      <c r="X20" t="s">
        <v>454</v>
      </c>
      <c r="Y20" t="s">
        <v>455</v>
      </c>
      <c r="Z20" t="s">
        <v>456</v>
      </c>
      <c r="AA20" t="s">
        <v>457</v>
      </c>
      <c r="AB20" t="s">
        <v>458</v>
      </c>
      <c r="AC20" t="s">
        <v>459</v>
      </c>
      <c r="AD20" t="s">
        <v>460</v>
      </c>
      <c r="AE20" t="s">
        <v>461</v>
      </c>
      <c r="AF20" t="s">
        <v>462</v>
      </c>
      <c r="AG20" t="s">
        <v>463</v>
      </c>
      <c r="AH20" t="s">
        <v>464</v>
      </c>
      <c r="AI20" t="s">
        <v>465</v>
      </c>
      <c r="AJ20" t="s">
        <v>466</v>
      </c>
      <c r="AK20" t="s">
        <v>467</v>
      </c>
      <c r="AL20" t="s">
        <v>468</v>
      </c>
      <c r="AM20" t="s">
        <v>469</v>
      </c>
      <c r="AN20" t="s">
        <v>470</v>
      </c>
      <c r="AO20" t="s">
        <v>471</v>
      </c>
      <c r="AP20" t="s">
        <v>472</v>
      </c>
    </row>
    <row r="21" spans="1:42">
      <c r="A21" t="str">
        <f>'الواجهة الرئيسية'!A26</f>
        <v>اللجين</v>
      </c>
      <c r="B21">
        <f>'الواجهة الرئيسية'!M26</f>
        <v>25.1</v>
      </c>
      <c r="C21" t="s">
        <v>433</v>
      </c>
      <c r="D21" t="s">
        <v>434</v>
      </c>
      <c r="E21" t="s">
        <v>435</v>
      </c>
      <c r="F21" t="s">
        <v>436</v>
      </c>
      <c r="G21" t="s">
        <v>437</v>
      </c>
      <c r="H21" t="s">
        <v>438</v>
      </c>
      <c r="I21" t="s">
        <v>439</v>
      </c>
      <c r="J21" t="s">
        <v>440</v>
      </c>
      <c r="K21" t="s">
        <v>441</v>
      </c>
      <c r="L21" t="s">
        <v>442</v>
      </c>
      <c r="M21" t="s">
        <v>443</v>
      </c>
      <c r="N21" t="s">
        <v>444</v>
      </c>
      <c r="O21" t="s">
        <v>445</v>
      </c>
      <c r="P21" t="s">
        <v>446</v>
      </c>
      <c r="Q21" t="s">
        <v>447</v>
      </c>
      <c r="R21" t="s">
        <v>448</v>
      </c>
      <c r="S21" t="s">
        <v>449</v>
      </c>
      <c r="T21" t="s">
        <v>450</v>
      </c>
      <c r="U21" t="s">
        <v>451</v>
      </c>
      <c r="V21" t="s">
        <v>452</v>
      </c>
      <c r="W21" t="s">
        <v>453</v>
      </c>
      <c r="X21" t="s">
        <v>454</v>
      </c>
      <c r="Y21" t="s">
        <v>455</v>
      </c>
      <c r="Z21" t="s">
        <v>456</v>
      </c>
      <c r="AA21" t="s">
        <v>457</v>
      </c>
      <c r="AB21" t="s">
        <v>458</v>
      </c>
      <c r="AC21" t="s">
        <v>459</v>
      </c>
      <c r="AD21" t="s">
        <v>460</v>
      </c>
      <c r="AE21" t="s">
        <v>461</v>
      </c>
      <c r="AF21" t="s">
        <v>462</v>
      </c>
      <c r="AG21" t="s">
        <v>463</v>
      </c>
      <c r="AH21" t="s">
        <v>464</v>
      </c>
      <c r="AI21" t="s">
        <v>465</v>
      </c>
      <c r="AJ21" t="s">
        <v>466</v>
      </c>
      <c r="AK21" t="s">
        <v>467</v>
      </c>
      <c r="AL21" t="s">
        <v>468</v>
      </c>
      <c r="AM21" t="s">
        <v>469</v>
      </c>
      <c r="AN21" t="s">
        <v>470</v>
      </c>
      <c r="AO21" t="s">
        <v>471</v>
      </c>
      <c r="AP21" t="s">
        <v>472</v>
      </c>
    </row>
    <row r="22" spans="1:42">
      <c r="A22" t="str">
        <f>'الواجهة الرئيسية'!A27</f>
        <v>نماء للكيماويات</v>
      </c>
      <c r="B22">
        <f>'الواجهة الرئيسية'!M27</f>
        <v>14.3</v>
      </c>
      <c r="C22" t="s">
        <v>433</v>
      </c>
      <c r="D22" t="s">
        <v>434</v>
      </c>
      <c r="E22" t="s">
        <v>435</v>
      </c>
      <c r="F22" t="s">
        <v>436</v>
      </c>
      <c r="G22" t="s">
        <v>437</v>
      </c>
      <c r="H22" t="s">
        <v>438</v>
      </c>
      <c r="I22" t="s">
        <v>439</v>
      </c>
      <c r="J22" t="s">
        <v>440</v>
      </c>
      <c r="K22" t="s">
        <v>441</v>
      </c>
      <c r="L22" t="s">
        <v>442</v>
      </c>
      <c r="M22" t="s">
        <v>443</v>
      </c>
      <c r="N22" t="s">
        <v>444</v>
      </c>
      <c r="O22" t="s">
        <v>445</v>
      </c>
      <c r="P22" t="s">
        <v>446</v>
      </c>
      <c r="Q22" t="s">
        <v>447</v>
      </c>
      <c r="R22" t="s">
        <v>448</v>
      </c>
      <c r="S22" t="s">
        <v>449</v>
      </c>
      <c r="T22" t="s">
        <v>450</v>
      </c>
      <c r="U22" t="s">
        <v>451</v>
      </c>
      <c r="V22" t="s">
        <v>452</v>
      </c>
      <c r="W22" t="s">
        <v>453</v>
      </c>
      <c r="X22" t="s">
        <v>454</v>
      </c>
      <c r="Y22" t="s">
        <v>455</v>
      </c>
      <c r="Z22" t="s">
        <v>456</v>
      </c>
      <c r="AA22" t="s">
        <v>457</v>
      </c>
      <c r="AB22" t="s">
        <v>458</v>
      </c>
      <c r="AC22" t="s">
        <v>459</v>
      </c>
      <c r="AD22" t="s">
        <v>460</v>
      </c>
      <c r="AE22" t="s">
        <v>461</v>
      </c>
      <c r="AF22" t="s">
        <v>462</v>
      </c>
      <c r="AG22" t="s">
        <v>463</v>
      </c>
      <c r="AH22" t="s">
        <v>464</v>
      </c>
      <c r="AI22" t="s">
        <v>465</v>
      </c>
      <c r="AJ22" t="s">
        <v>466</v>
      </c>
      <c r="AK22" t="s">
        <v>467</v>
      </c>
      <c r="AL22" t="s">
        <v>468</v>
      </c>
      <c r="AM22" t="s">
        <v>469</v>
      </c>
      <c r="AN22" t="s">
        <v>470</v>
      </c>
      <c r="AO22" t="s">
        <v>471</v>
      </c>
      <c r="AP22" t="s">
        <v>472</v>
      </c>
    </row>
    <row r="23" spans="1:42">
      <c r="A23" t="str">
        <f>'الواجهة الرئيسية'!A28</f>
        <v>المجموعة السعودية</v>
      </c>
      <c r="B23">
        <f>'الواجهة الرئيسية'!M28</f>
        <v>36.299999999999997</v>
      </c>
      <c r="C23" t="s">
        <v>433</v>
      </c>
      <c r="D23" t="s">
        <v>434</v>
      </c>
      <c r="E23" t="s">
        <v>435</v>
      </c>
      <c r="F23" t="s">
        <v>436</v>
      </c>
      <c r="G23" t="s">
        <v>437</v>
      </c>
      <c r="H23" t="s">
        <v>438</v>
      </c>
      <c r="I23" t="s">
        <v>439</v>
      </c>
      <c r="J23" t="s">
        <v>440</v>
      </c>
      <c r="K23" t="s">
        <v>441</v>
      </c>
      <c r="L23" t="s">
        <v>442</v>
      </c>
      <c r="M23" t="s">
        <v>443</v>
      </c>
      <c r="N23" t="s">
        <v>444</v>
      </c>
      <c r="O23" t="s">
        <v>445</v>
      </c>
      <c r="P23" t="s">
        <v>446</v>
      </c>
      <c r="Q23" t="s">
        <v>447</v>
      </c>
      <c r="R23" t="s">
        <v>448</v>
      </c>
      <c r="S23" t="s">
        <v>449</v>
      </c>
      <c r="T23" t="s">
        <v>450</v>
      </c>
      <c r="U23" t="s">
        <v>451</v>
      </c>
      <c r="V23" t="s">
        <v>452</v>
      </c>
      <c r="W23" t="s">
        <v>453</v>
      </c>
      <c r="X23" t="s">
        <v>454</v>
      </c>
      <c r="Y23" t="s">
        <v>455</v>
      </c>
      <c r="Z23" t="s">
        <v>456</v>
      </c>
      <c r="AA23" t="s">
        <v>457</v>
      </c>
      <c r="AB23" t="s">
        <v>458</v>
      </c>
      <c r="AC23" t="s">
        <v>459</v>
      </c>
      <c r="AD23" t="s">
        <v>460</v>
      </c>
      <c r="AE23" t="s">
        <v>461</v>
      </c>
      <c r="AF23" t="s">
        <v>462</v>
      </c>
      <c r="AG23" t="s">
        <v>463</v>
      </c>
      <c r="AH23" t="s">
        <v>464</v>
      </c>
      <c r="AI23" t="s">
        <v>465</v>
      </c>
      <c r="AJ23" t="s">
        <v>466</v>
      </c>
      <c r="AK23" t="s">
        <v>467</v>
      </c>
      <c r="AL23" t="s">
        <v>468</v>
      </c>
      <c r="AM23" t="s">
        <v>469</v>
      </c>
      <c r="AN23" t="s">
        <v>470</v>
      </c>
      <c r="AO23" t="s">
        <v>471</v>
      </c>
      <c r="AP23" t="s">
        <v>472</v>
      </c>
    </row>
    <row r="24" spans="1:42">
      <c r="A24" t="str">
        <f>'الواجهة الرئيسية'!A29</f>
        <v>الصحراء</v>
      </c>
      <c r="B24">
        <f>'الواجهة الرئيسية'!M29</f>
        <v>20.399999999999999</v>
      </c>
      <c r="C24" t="s">
        <v>433</v>
      </c>
      <c r="D24" t="s">
        <v>434</v>
      </c>
      <c r="E24" t="s">
        <v>435</v>
      </c>
      <c r="F24" t="s">
        <v>436</v>
      </c>
      <c r="G24" t="s">
        <v>437</v>
      </c>
      <c r="H24" t="s">
        <v>438</v>
      </c>
      <c r="I24" t="s">
        <v>439</v>
      </c>
      <c r="J24" t="s">
        <v>440</v>
      </c>
      <c r="K24" t="s">
        <v>441</v>
      </c>
      <c r="L24" t="s">
        <v>442</v>
      </c>
      <c r="M24" t="s">
        <v>443</v>
      </c>
      <c r="N24" t="s">
        <v>444</v>
      </c>
      <c r="O24" t="s">
        <v>445</v>
      </c>
      <c r="P24" t="s">
        <v>446</v>
      </c>
      <c r="Q24" t="s">
        <v>447</v>
      </c>
      <c r="R24" t="s">
        <v>448</v>
      </c>
      <c r="S24" t="s">
        <v>449</v>
      </c>
      <c r="T24" t="s">
        <v>450</v>
      </c>
      <c r="U24" t="s">
        <v>451</v>
      </c>
      <c r="V24" t="s">
        <v>452</v>
      </c>
      <c r="W24" t="s">
        <v>453</v>
      </c>
      <c r="X24" t="s">
        <v>454</v>
      </c>
      <c r="Y24" t="s">
        <v>455</v>
      </c>
      <c r="Z24" t="s">
        <v>456</v>
      </c>
      <c r="AA24" t="s">
        <v>457</v>
      </c>
      <c r="AB24" t="s">
        <v>458</v>
      </c>
      <c r="AC24" t="s">
        <v>459</v>
      </c>
      <c r="AD24" t="s">
        <v>460</v>
      </c>
      <c r="AE24" t="s">
        <v>461</v>
      </c>
      <c r="AF24" t="s">
        <v>462</v>
      </c>
      <c r="AG24" t="s">
        <v>463</v>
      </c>
      <c r="AH24" t="s">
        <v>464</v>
      </c>
      <c r="AI24" t="s">
        <v>465</v>
      </c>
      <c r="AJ24" t="s">
        <v>466</v>
      </c>
      <c r="AK24" t="s">
        <v>467</v>
      </c>
      <c r="AL24" t="s">
        <v>468</v>
      </c>
      <c r="AM24" t="s">
        <v>469</v>
      </c>
      <c r="AN24" t="s">
        <v>470</v>
      </c>
      <c r="AO24" t="s">
        <v>471</v>
      </c>
      <c r="AP24" t="s">
        <v>472</v>
      </c>
    </row>
    <row r="25" spans="1:42">
      <c r="A25" t="str">
        <f>'الواجهة الرئيسية'!A30</f>
        <v>ينساب</v>
      </c>
      <c r="B25">
        <f>'الواجهة الرئيسية'!M30</f>
        <v>64.5</v>
      </c>
      <c r="C25" t="s">
        <v>433</v>
      </c>
      <c r="D25" t="s">
        <v>434</v>
      </c>
      <c r="E25" t="s">
        <v>435</v>
      </c>
      <c r="F25" t="s">
        <v>436</v>
      </c>
      <c r="G25" t="s">
        <v>437</v>
      </c>
      <c r="H25" t="s">
        <v>438</v>
      </c>
      <c r="I25" t="s">
        <v>439</v>
      </c>
      <c r="J25" t="s">
        <v>440</v>
      </c>
      <c r="K25" t="s">
        <v>441</v>
      </c>
      <c r="L25" t="s">
        <v>442</v>
      </c>
      <c r="M25" t="s">
        <v>443</v>
      </c>
      <c r="N25" t="s">
        <v>444</v>
      </c>
      <c r="O25" t="s">
        <v>445</v>
      </c>
      <c r="P25" t="s">
        <v>446</v>
      </c>
      <c r="Q25" t="s">
        <v>447</v>
      </c>
      <c r="R25" t="s">
        <v>448</v>
      </c>
      <c r="S25" t="s">
        <v>449</v>
      </c>
      <c r="T25" t="s">
        <v>450</v>
      </c>
      <c r="U25" t="s">
        <v>451</v>
      </c>
      <c r="V25" t="s">
        <v>452</v>
      </c>
      <c r="W25" t="s">
        <v>453</v>
      </c>
      <c r="X25" t="s">
        <v>454</v>
      </c>
      <c r="Y25" t="s">
        <v>455</v>
      </c>
      <c r="Z25" t="s">
        <v>456</v>
      </c>
      <c r="AA25" t="s">
        <v>457</v>
      </c>
      <c r="AB25" t="s">
        <v>458</v>
      </c>
      <c r="AC25" t="s">
        <v>459</v>
      </c>
      <c r="AD25" t="s">
        <v>460</v>
      </c>
      <c r="AE25" t="s">
        <v>461</v>
      </c>
      <c r="AF25" t="s">
        <v>462</v>
      </c>
      <c r="AG25" t="s">
        <v>463</v>
      </c>
      <c r="AH25" t="s">
        <v>464</v>
      </c>
      <c r="AI25" t="s">
        <v>465</v>
      </c>
      <c r="AJ25" t="s">
        <v>466</v>
      </c>
      <c r="AK25" t="s">
        <v>467</v>
      </c>
      <c r="AL25" t="s">
        <v>468</v>
      </c>
      <c r="AM25" t="s">
        <v>469</v>
      </c>
      <c r="AN25" t="s">
        <v>470</v>
      </c>
      <c r="AO25" t="s">
        <v>471</v>
      </c>
      <c r="AP25" t="s">
        <v>472</v>
      </c>
    </row>
    <row r="26" spans="1:42">
      <c r="A26" t="str">
        <f>'الواجهة الرئيسية'!A31</f>
        <v>سبكيم العالمية</v>
      </c>
      <c r="B26">
        <f>'الواجهة الرئيسية'!M31</f>
        <v>36.5</v>
      </c>
      <c r="C26" t="s">
        <v>433</v>
      </c>
      <c r="D26" t="s">
        <v>434</v>
      </c>
      <c r="E26" t="s">
        <v>435</v>
      </c>
      <c r="F26" t="s">
        <v>436</v>
      </c>
      <c r="G26" t="s">
        <v>437</v>
      </c>
      <c r="H26" t="s">
        <v>438</v>
      </c>
      <c r="I26" t="s">
        <v>439</v>
      </c>
      <c r="J26" t="s">
        <v>440</v>
      </c>
      <c r="K26" t="s">
        <v>441</v>
      </c>
      <c r="L26" t="s">
        <v>442</v>
      </c>
      <c r="M26" t="s">
        <v>443</v>
      </c>
      <c r="N26" t="s">
        <v>444</v>
      </c>
      <c r="O26" t="s">
        <v>445</v>
      </c>
      <c r="P26" t="s">
        <v>446</v>
      </c>
      <c r="Q26" t="s">
        <v>447</v>
      </c>
      <c r="R26" t="s">
        <v>448</v>
      </c>
      <c r="S26" t="s">
        <v>449</v>
      </c>
      <c r="T26" t="s">
        <v>450</v>
      </c>
      <c r="U26" t="s">
        <v>451</v>
      </c>
      <c r="V26" t="s">
        <v>452</v>
      </c>
      <c r="W26" t="s">
        <v>453</v>
      </c>
      <c r="X26" t="s">
        <v>454</v>
      </c>
      <c r="Y26" t="s">
        <v>455</v>
      </c>
      <c r="Z26" t="s">
        <v>456</v>
      </c>
      <c r="AA26" t="s">
        <v>457</v>
      </c>
      <c r="AB26" t="s">
        <v>458</v>
      </c>
      <c r="AC26" t="s">
        <v>459</v>
      </c>
      <c r="AD26" t="s">
        <v>460</v>
      </c>
      <c r="AE26" t="s">
        <v>461</v>
      </c>
      <c r="AF26" t="s">
        <v>462</v>
      </c>
      <c r="AG26" t="s">
        <v>463</v>
      </c>
      <c r="AH26" t="s">
        <v>464</v>
      </c>
      <c r="AI26" t="s">
        <v>465</v>
      </c>
      <c r="AJ26" t="s">
        <v>466</v>
      </c>
      <c r="AK26" t="s">
        <v>467</v>
      </c>
      <c r="AL26" t="s">
        <v>468</v>
      </c>
      <c r="AM26" t="s">
        <v>469</v>
      </c>
      <c r="AN26" t="s">
        <v>470</v>
      </c>
      <c r="AO26" t="s">
        <v>471</v>
      </c>
      <c r="AP26" t="s">
        <v>472</v>
      </c>
    </row>
    <row r="27" spans="1:42">
      <c r="A27" t="str">
        <f>'الواجهة الرئيسية'!A32</f>
        <v>المتقدمة</v>
      </c>
      <c r="B27">
        <f>'الواجهة الرئيسية'!M32</f>
        <v>54.25</v>
      </c>
      <c r="C27" t="s">
        <v>433</v>
      </c>
      <c r="D27" t="s">
        <v>434</v>
      </c>
      <c r="E27" t="s">
        <v>435</v>
      </c>
      <c r="F27" t="s">
        <v>436</v>
      </c>
      <c r="G27" t="s">
        <v>437</v>
      </c>
      <c r="H27" t="s">
        <v>438</v>
      </c>
      <c r="I27" t="s">
        <v>439</v>
      </c>
      <c r="J27" t="s">
        <v>440</v>
      </c>
      <c r="K27" t="s">
        <v>441</v>
      </c>
      <c r="L27" t="s">
        <v>442</v>
      </c>
      <c r="M27" t="s">
        <v>443</v>
      </c>
      <c r="N27" t="s">
        <v>444</v>
      </c>
      <c r="O27" t="s">
        <v>445</v>
      </c>
      <c r="P27" t="s">
        <v>446</v>
      </c>
      <c r="Q27" t="s">
        <v>447</v>
      </c>
      <c r="R27" t="s">
        <v>448</v>
      </c>
      <c r="S27" t="s">
        <v>449</v>
      </c>
      <c r="T27" t="s">
        <v>450</v>
      </c>
      <c r="U27" t="s">
        <v>451</v>
      </c>
      <c r="V27" t="s">
        <v>452</v>
      </c>
      <c r="W27" t="s">
        <v>453</v>
      </c>
      <c r="X27" t="s">
        <v>454</v>
      </c>
      <c r="Y27" t="s">
        <v>455</v>
      </c>
      <c r="Z27" t="s">
        <v>456</v>
      </c>
      <c r="AA27" t="s">
        <v>457</v>
      </c>
      <c r="AB27" t="s">
        <v>458</v>
      </c>
      <c r="AC27" t="s">
        <v>459</v>
      </c>
      <c r="AD27" t="s">
        <v>460</v>
      </c>
      <c r="AE27" t="s">
        <v>461</v>
      </c>
      <c r="AF27" t="s">
        <v>462</v>
      </c>
      <c r="AG27" t="s">
        <v>463</v>
      </c>
      <c r="AH27" t="s">
        <v>464</v>
      </c>
      <c r="AI27" t="s">
        <v>465</v>
      </c>
      <c r="AJ27" t="s">
        <v>466</v>
      </c>
      <c r="AK27" t="s">
        <v>467</v>
      </c>
      <c r="AL27" t="s">
        <v>468</v>
      </c>
      <c r="AM27" t="s">
        <v>469</v>
      </c>
      <c r="AN27" t="s">
        <v>470</v>
      </c>
      <c r="AO27" t="s">
        <v>471</v>
      </c>
      <c r="AP27" t="s">
        <v>472</v>
      </c>
    </row>
    <row r="28" spans="1:42">
      <c r="A28" t="str">
        <f>'الواجهة الرئيسية'!A33</f>
        <v>كيان السعودية</v>
      </c>
      <c r="B28">
        <f>'الواجهة الرئيسية'!M33</f>
        <v>14.6</v>
      </c>
      <c r="C28" t="s">
        <v>433</v>
      </c>
      <c r="D28" t="s">
        <v>434</v>
      </c>
      <c r="E28" t="s">
        <v>435</v>
      </c>
      <c r="F28" t="s">
        <v>436</v>
      </c>
      <c r="G28" t="s">
        <v>437</v>
      </c>
      <c r="H28" t="s">
        <v>438</v>
      </c>
      <c r="I28" t="s">
        <v>439</v>
      </c>
      <c r="J28" t="s">
        <v>440</v>
      </c>
      <c r="K28" t="s">
        <v>441</v>
      </c>
      <c r="L28" t="s">
        <v>442</v>
      </c>
      <c r="M28" t="s">
        <v>443</v>
      </c>
      <c r="N28" t="s">
        <v>444</v>
      </c>
      <c r="O28" t="s">
        <v>445</v>
      </c>
      <c r="P28" t="s">
        <v>446</v>
      </c>
      <c r="Q28" t="s">
        <v>447</v>
      </c>
      <c r="R28" t="s">
        <v>448</v>
      </c>
      <c r="S28" t="s">
        <v>449</v>
      </c>
      <c r="T28" t="s">
        <v>450</v>
      </c>
      <c r="U28" t="s">
        <v>451</v>
      </c>
      <c r="V28" t="s">
        <v>452</v>
      </c>
      <c r="W28" t="s">
        <v>453</v>
      </c>
      <c r="X28" t="s">
        <v>454</v>
      </c>
      <c r="Y28" t="s">
        <v>455</v>
      </c>
      <c r="Z28" t="s">
        <v>456</v>
      </c>
      <c r="AA28" t="s">
        <v>457</v>
      </c>
      <c r="AB28" t="s">
        <v>458</v>
      </c>
      <c r="AC28" t="s">
        <v>459</v>
      </c>
      <c r="AD28" t="s">
        <v>460</v>
      </c>
      <c r="AE28" t="s">
        <v>461</v>
      </c>
      <c r="AF28" t="s">
        <v>462</v>
      </c>
      <c r="AG28" t="s">
        <v>463</v>
      </c>
      <c r="AH28" t="s">
        <v>464</v>
      </c>
      <c r="AI28" t="s">
        <v>465</v>
      </c>
      <c r="AJ28" t="s">
        <v>466</v>
      </c>
      <c r="AK28" t="s">
        <v>467</v>
      </c>
      <c r="AL28" t="s">
        <v>468</v>
      </c>
      <c r="AM28" t="s">
        <v>469</v>
      </c>
      <c r="AN28" t="s">
        <v>470</v>
      </c>
      <c r="AO28" t="s">
        <v>471</v>
      </c>
      <c r="AP28" t="s">
        <v>472</v>
      </c>
    </row>
    <row r="29" spans="1:42">
      <c r="A29" t="str">
        <f>'الواجهة الرئيسية'!A34</f>
        <v>بترو رابغ</v>
      </c>
      <c r="B29">
        <f>'الواجهة الرئيسية'!M34</f>
        <v>28.5</v>
      </c>
      <c r="C29" t="s">
        <v>433</v>
      </c>
      <c r="D29" t="s">
        <v>434</v>
      </c>
      <c r="E29" t="s">
        <v>435</v>
      </c>
      <c r="F29" t="s">
        <v>436</v>
      </c>
      <c r="G29" t="s">
        <v>437</v>
      </c>
      <c r="H29" t="s">
        <v>438</v>
      </c>
      <c r="I29" t="s">
        <v>439</v>
      </c>
      <c r="J29" t="s">
        <v>440</v>
      </c>
      <c r="K29" t="s">
        <v>441</v>
      </c>
      <c r="L29" t="s">
        <v>442</v>
      </c>
      <c r="M29" t="s">
        <v>443</v>
      </c>
      <c r="N29" t="s">
        <v>444</v>
      </c>
      <c r="O29" t="s">
        <v>445</v>
      </c>
      <c r="P29" t="s">
        <v>446</v>
      </c>
      <c r="Q29" t="s">
        <v>447</v>
      </c>
      <c r="R29" t="s">
        <v>448</v>
      </c>
      <c r="S29" t="s">
        <v>449</v>
      </c>
      <c r="T29" t="s">
        <v>450</v>
      </c>
      <c r="U29" t="s">
        <v>451</v>
      </c>
      <c r="V29" t="s">
        <v>452</v>
      </c>
      <c r="W29" t="s">
        <v>453</v>
      </c>
      <c r="X29" t="s">
        <v>454</v>
      </c>
      <c r="Y29" t="s">
        <v>455</v>
      </c>
      <c r="Z29" t="s">
        <v>456</v>
      </c>
      <c r="AA29" t="s">
        <v>457</v>
      </c>
      <c r="AB29" t="s">
        <v>458</v>
      </c>
      <c r="AC29" t="s">
        <v>459</v>
      </c>
      <c r="AD29" t="s">
        <v>460</v>
      </c>
      <c r="AE29" t="s">
        <v>461</v>
      </c>
      <c r="AF29" t="s">
        <v>462</v>
      </c>
      <c r="AG29" t="s">
        <v>463</v>
      </c>
      <c r="AH29" t="s">
        <v>464</v>
      </c>
      <c r="AI29" t="s">
        <v>465</v>
      </c>
      <c r="AJ29" t="s">
        <v>466</v>
      </c>
      <c r="AK29" t="s">
        <v>467</v>
      </c>
      <c r="AL29" t="s">
        <v>468</v>
      </c>
      <c r="AM29" t="s">
        <v>469</v>
      </c>
      <c r="AN29" t="s">
        <v>470</v>
      </c>
      <c r="AO29" t="s">
        <v>471</v>
      </c>
      <c r="AP29" t="s">
        <v>472</v>
      </c>
    </row>
    <row r="30" spans="1:42">
      <c r="A30">
        <f>'الواجهة الرئيسية'!A35</f>
        <v>0</v>
      </c>
      <c r="B30">
        <f>'الواجهة الرئيسية'!M35</f>
        <v>0</v>
      </c>
      <c r="C30" t="s">
        <v>433</v>
      </c>
      <c r="D30" t="s">
        <v>434</v>
      </c>
      <c r="E30" t="s">
        <v>435</v>
      </c>
      <c r="F30" t="s">
        <v>436</v>
      </c>
      <c r="G30" t="s">
        <v>437</v>
      </c>
      <c r="H30" t="s">
        <v>438</v>
      </c>
      <c r="I30" t="s">
        <v>439</v>
      </c>
      <c r="J30" t="s">
        <v>440</v>
      </c>
      <c r="K30" t="s">
        <v>441</v>
      </c>
      <c r="L30" t="s">
        <v>442</v>
      </c>
      <c r="M30" t="s">
        <v>443</v>
      </c>
      <c r="N30" t="s">
        <v>444</v>
      </c>
      <c r="O30" t="s">
        <v>445</v>
      </c>
      <c r="P30" t="s">
        <v>446</v>
      </c>
      <c r="Q30" t="s">
        <v>447</v>
      </c>
      <c r="R30" t="s">
        <v>448</v>
      </c>
      <c r="S30" t="s">
        <v>449</v>
      </c>
      <c r="T30" t="s">
        <v>450</v>
      </c>
      <c r="U30" t="s">
        <v>451</v>
      </c>
      <c r="V30" t="s">
        <v>452</v>
      </c>
      <c r="W30" t="s">
        <v>453</v>
      </c>
      <c r="X30" t="s">
        <v>454</v>
      </c>
      <c r="Y30" t="s">
        <v>455</v>
      </c>
      <c r="Z30" t="s">
        <v>456</v>
      </c>
      <c r="AA30" t="s">
        <v>457</v>
      </c>
      <c r="AB30" t="s">
        <v>458</v>
      </c>
      <c r="AC30" t="s">
        <v>459</v>
      </c>
      <c r="AD30" t="s">
        <v>460</v>
      </c>
      <c r="AE30" t="s">
        <v>461</v>
      </c>
      <c r="AF30" t="s">
        <v>462</v>
      </c>
      <c r="AG30" t="s">
        <v>463</v>
      </c>
      <c r="AH30" t="s">
        <v>464</v>
      </c>
      <c r="AI30" t="s">
        <v>465</v>
      </c>
      <c r="AJ30" t="s">
        <v>466</v>
      </c>
      <c r="AK30" t="s">
        <v>467</v>
      </c>
      <c r="AL30" t="s">
        <v>468</v>
      </c>
      <c r="AM30" t="s">
        <v>469</v>
      </c>
      <c r="AN30" t="s">
        <v>470</v>
      </c>
      <c r="AO30" t="s">
        <v>471</v>
      </c>
      <c r="AP30" t="s">
        <v>472</v>
      </c>
    </row>
    <row r="31" spans="1:42">
      <c r="A31" t="str">
        <f>'الواجهة الرئيسية'!A36</f>
        <v>اسمنت حائل</v>
      </c>
      <c r="B31">
        <f>'الواجهة الرئيسية'!M36</f>
        <v>26.7</v>
      </c>
      <c r="C31" t="s">
        <v>433</v>
      </c>
      <c r="D31" t="s">
        <v>434</v>
      </c>
      <c r="E31" t="s">
        <v>435</v>
      </c>
      <c r="F31" t="s">
        <v>436</v>
      </c>
      <c r="G31" t="s">
        <v>437</v>
      </c>
      <c r="H31" t="s">
        <v>438</v>
      </c>
      <c r="I31" t="s">
        <v>439</v>
      </c>
      <c r="J31" t="s">
        <v>440</v>
      </c>
      <c r="K31" t="s">
        <v>441</v>
      </c>
      <c r="L31" t="s">
        <v>442</v>
      </c>
      <c r="M31" t="s">
        <v>443</v>
      </c>
      <c r="N31" t="s">
        <v>444</v>
      </c>
      <c r="O31" t="s">
        <v>445</v>
      </c>
      <c r="P31" t="s">
        <v>446</v>
      </c>
      <c r="Q31" t="s">
        <v>447</v>
      </c>
      <c r="R31" t="s">
        <v>448</v>
      </c>
      <c r="S31" t="s">
        <v>449</v>
      </c>
      <c r="T31" t="s">
        <v>450</v>
      </c>
      <c r="U31" t="s">
        <v>451</v>
      </c>
      <c r="V31" t="s">
        <v>452</v>
      </c>
      <c r="W31" t="s">
        <v>453</v>
      </c>
      <c r="X31" t="s">
        <v>454</v>
      </c>
      <c r="Y31" t="s">
        <v>455</v>
      </c>
      <c r="Z31" t="s">
        <v>456</v>
      </c>
      <c r="AA31" t="s">
        <v>457</v>
      </c>
      <c r="AB31" t="s">
        <v>458</v>
      </c>
      <c r="AC31" t="s">
        <v>459</v>
      </c>
      <c r="AD31" t="s">
        <v>460</v>
      </c>
      <c r="AE31" t="s">
        <v>461</v>
      </c>
      <c r="AF31" t="s">
        <v>462</v>
      </c>
      <c r="AG31" t="s">
        <v>463</v>
      </c>
      <c r="AH31" t="s">
        <v>464</v>
      </c>
      <c r="AI31" t="s">
        <v>465</v>
      </c>
      <c r="AJ31" t="s">
        <v>466</v>
      </c>
      <c r="AK31" t="s">
        <v>467</v>
      </c>
      <c r="AL31" t="s">
        <v>468</v>
      </c>
      <c r="AM31" t="s">
        <v>469</v>
      </c>
      <c r="AN31" t="s">
        <v>470</v>
      </c>
      <c r="AO31" t="s">
        <v>471</v>
      </c>
      <c r="AP31" t="s">
        <v>472</v>
      </c>
    </row>
    <row r="32" spans="1:42">
      <c r="A32" t="str">
        <f>'الواجهة الرئيسية'!A37</f>
        <v>اسمنت نجران</v>
      </c>
      <c r="B32">
        <f>'الواجهة الرئيسية'!M37</f>
        <v>33.5</v>
      </c>
      <c r="C32" t="s">
        <v>433</v>
      </c>
      <c r="D32" t="s">
        <v>434</v>
      </c>
      <c r="E32" t="s">
        <v>435</v>
      </c>
      <c r="F32" t="s">
        <v>436</v>
      </c>
      <c r="G32" t="s">
        <v>437</v>
      </c>
      <c r="H32" t="s">
        <v>438</v>
      </c>
      <c r="I32" t="s">
        <v>439</v>
      </c>
      <c r="J32" t="s">
        <v>440</v>
      </c>
      <c r="K32" t="s">
        <v>441</v>
      </c>
      <c r="L32" t="s">
        <v>442</v>
      </c>
      <c r="M32" t="s">
        <v>443</v>
      </c>
      <c r="N32" t="s">
        <v>444</v>
      </c>
      <c r="O32" t="s">
        <v>445</v>
      </c>
      <c r="P32" t="s">
        <v>446</v>
      </c>
      <c r="Q32" t="s">
        <v>447</v>
      </c>
      <c r="R32" t="s">
        <v>448</v>
      </c>
      <c r="S32" t="s">
        <v>449</v>
      </c>
      <c r="T32" t="s">
        <v>450</v>
      </c>
      <c r="U32" t="s">
        <v>451</v>
      </c>
      <c r="V32" t="s">
        <v>452</v>
      </c>
      <c r="W32" t="s">
        <v>453</v>
      </c>
      <c r="X32" t="s">
        <v>454</v>
      </c>
      <c r="Y32" t="s">
        <v>455</v>
      </c>
      <c r="Z32" t="s">
        <v>456</v>
      </c>
      <c r="AA32" t="s">
        <v>457</v>
      </c>
      <c r="AB32" t="s">
        <v>458</v>
      </c>
      <c r="AC32" t="s">
        <v>459</v>
      </c>
      <c r="AD32" t="s">
        <v>460</v>
      </c>
      <c r="AE32" t="s">
        <v>461</v>
      </c>
      <c r="AF32" t="s">
        <v>462</v>
      </c>
      <c r="AG32" t="s">
        <v>463</v>
      </c>
      <c r="AH32" t="s">
        <v>464</v>
      </c>
      <c r="AI32" t="s">
        <v>465</v>
      </c>
      <c r="AJ32" t="s">
        <v>466</v>
      </c>
      <c r="AK32" t="s">
        <v>467</v>
      </c>
      <c r="AL32" t="s">
        <v>468</v>
      </c>
      <c r="AM32" t="s">
        <v>469</v>
      </c>
      <c r="AN32" t="s">
        <v>470</v>
      </c>
      <c r="AO32" t="s">
        <v>471</v>
      </c>
      <c r="AP32" t="s">
        <v>472</v>
      </c>
    </row>
    <row r="33" spans="1:42">
      <c r="A33" t="str">
        <f>'الواجهة الرئيسية'!A38</f>
        <v>اسمنت المدينة</v>
      </c>
      <c r="B33">
        <f>'الواجهة الرئيسية'!M38</f>
        <v>28.2</v>
      </c>
      <c r="C33" t="s">
        <v>433</v>
      </c>
      <c r="D33" t="s">
        <v>434</v>
      </c>
      <c r="E33" t="s">
        <v>435</v>
      </c>
      <c r="F33" t="s">
        <v>436</v>
      </c>
      <c r="G33" t="s">
        <v>437</v>
      </c>
      <c r="H33" t="s">
        <v>438</v>
      </c>
      <c r="I33" t="s">
        <v>439</v>
      </c>
      <c r="J33" t="s">
        <v>440</v>
      </c>
      <c r="K33" t="s">
        <v>441</v>
      </c>
      <c r="L33" t="s">
        <v>442</v>
      </c>
      <c r="M33" t="s">
        <v>443</v>
      </c>
      <c r="N33" t="s">
        <v>444</v>
      </c>
      <c r="O33" t="s">
        <v>445</v>
      </c>
      <c r="P33" t="s">
        <v>446</v>
      </c>
      <c r="Q33" t="s">
        <v>447</v>
      </c>
      <c r="R33" t="s">
        <v>448</v>
      </c>
      <c r="S33" t="s">
        <v>449</v>
      </c>
      <c r="T33" t="s">
        <v>450</v>
      </c>
      <c r="U33" t="s">
        <v>451</v>
      </c>
      <c r="V33" t="s">
        <v>452</v>
      </c>
      <c r="W33" t="s">
        <v>453</v>
      </c>
      <c r="X33" t="s">
        <v>454</v>
      </c>
      <c r="Y33" t="s">
        <v>455</v>
      </c>
      <c r="Z33" t="s">
        <v>456</v>
      </c>
      <c r="AA33" t="s">
        <v>457</v>
      </c>
      <c r="AB33" t="s">
        <v>458</v>
      </c>
      <c r="AC33" t="s">
        <v>459</v>
      </c>
      <c r="AD33" t="s">
        <v>460</v>
      </c>
      <c r="AE33" t="s">
        <v>461</v>
      </c>
      <c r="AF33" t="s">
        <v>462</v>
      </c>
      <c r="AG33" t="s">
        <v>463</v>
      </c>
      <c r="AH33" t="s">
        <v>464</v>
      </c>
      <c r="AI33" t="s">
        <v>465</v>
      </c>
      <c r="AJ33" t="s">
        <v>466</v>
      </c>
      <c r="AK33" t="s">
        <v>467</v>
      </c>
      <c r="AL33" t="s">
        <v>468</v>
      </c>
      <c r="AM33" t="s">
        <v>469</v>
      </c>
      <c r="AN33" t="s">
        <v>470</v>
      </c>
      <c r="AO33" t="s">
        <v>471</v>
      </c>
      <c r="AP33" t="s">
        <v>472</v>
      </c>
    </row>
    <row r="34" spans="1:42">
      <c r="A34" t="str">
        <f>'الواجهة الرئيسية'!A39</f>
        <v>اسمنت الشمالية</v>
      </c>
      <c r="B34">
        <f>'الواجهة الرئيسية'!M39</f>
        <v>25</v>
      </c>
      <c r="C34" t="s">
        <v>433</v>
      </c>
      <c r="D34" t="s">
        <v>434</v>
      </c>
      <c r="E34" t="s">
        <v>435</v>
      </c>
      <c r="F34" t="s">
        <v>436</v>
      </c>
      <c r="G34" t="s">
        <v>437</v>
      </c>
      <c r="H34" t="s">
        <v>438</v>
      </c>
      <c r="I34" t="s">
        <v>439</v>
      </c>
      <c r="J34" t="s">
        <v>440</v>
      </c>
      <c r="K34" t="s">
        <v>441</v>
      </c>
      <c r="L34" t="s">
        <v>442</v>
      </c>
      <c r="M34" t="s">
        <v>443</v>
      </c>
      <c r="N34" t="s">
        <v>444</v>
      </c>
      <c r="O34" t="s">
        <v>445</v>
      </c>
      <c r="P34" t="s">
        <v>446</v>
      </c>
      <c r="Q34" t="s">
        <v>447</v>
      </c>
      <c r="R34" t="s">
        <v>448</v>
      </c>
      <c r="S34" t="s">
        <v>449</v>
      </c>
      <c r="T34" t="s">
        <v>450</v>
      </c>
      <c r="U34" t="s">
        <v>451</v>
      </c>
      <c r="V34" t="s">
        <v>452</v>
      </c>
      <c r="W34" t="s">
        <v>453</v>
      </c>
      <c r="X34" t="s">
        <v>454</v>
      </c>
      <c r="Y34" t="s">
        <v>455</v>
      </c>
      <c r="Z34" t="s">
        <v>456</v>
      </c>
      <c r="AA34" t="s">
        <v>457</v>
      </c>
      <c r="AB34" t="s">
        <v>458</v>
      </c>
      <c r="AC34" t="s">
        <v>459</v>
      </c>
      <c r="AD34" t="s">
        <v>460</v>
      </c>
      <c r="AE34" t="s">
        <v>461</v>
      </c>
      <c r="AF34" t="s">
        <v>462</v>
      </c>
      <c r="AG34" t="s">
        <v>463</v>
      </c>
      <c r="AH34" t="s">
        <v>464</v>
      </c>
      <c r="AI34" t="s">
        <v>465</v>
      </c>
      <c r="AJ34" t="s">
        <v>466</v>
      </c>
      <c r="AK34" t="s">
        <v>467</v>
      </c>
      <c r="AL34" t="s">
        <v>468</v>
      </c>
      <c r="AM34" t="s">
        <v>469</v>
      </c>
      <c r="AN34" t="s">
        <v>470</v>
      </c>
      <c r="AO34" t="s">
        <v>471</v>
      </c>
      <c r="AP34" t="s">
        <v>472</v>
      </c>
    </row>
    <row r="35" spans="1:42">
      <c r="A35" t="str">
        <f>'الواجهة الرئيسية'!A40</f>
        <v>اسمنت ام القرى</v>
      </c>
      <c r="B35">
        <f>'الواجهة الرئيسية'!M40</f>
        <v>43.2</v>
      </c>
      <c r="C35" t="s">
        <v>433</v>
      </c>
      <c r="D35" t="s">
        <v>434</v>
      </c>
      <c r="E35" t="s">
        <v>435</v>
      </c>
      <c r="F35" t="s">
        <v>436</v>
      </c>
      <c r="G35" t="s">
        <v>437</v>
      </c>
      <c r="H35" t="s">
        <v>438</v>
      </c>
      <c r="I35" t="s">
        <v>439</v>
      </c>
      <c r="J35" t="s">
        <v>440</v>
      </c>
      <c r="K35" t="s">
        <v>441</v>
      </c>
      <c r="L35" t="s">
        <v>442</v>
      </c>
      <c r="M35" t="s">
        <v>443</v>
      </c>
      <c r="N35" t="s">
        <v>444</v>
      </c>
      <c r="O35" t="s">
        <v>445</v>
      </c>
      <c r="P35" t="s">
        <v>446</v>
      </c>
      <c r="Q35" t="s">
        <v>447</v>
      </c>
      <c r="R35" t="s">
        <v>448</v>
      </c>
      <c r="S35" t="s">
        <v>449</v>
      </c>
      <c r="T35" t="s">
        <v>450</v>
      </c>
      <c r="U35" t="s">
        <v>451</v>
      </c>
      <c r="V35" t="s">
        <v>452</v>
      </c>
      <c r="W35" t="s">
        <v>453</v>
      </c>
      <c r="X35" t="s">
        <v>454</v>
      </c>
      <c r="Y35" t="s">
        <v>455</v>
      </c>
      <c r="Z35" t="s">
        <v>456</v>
      </c>
      <c r="AA35" t="s">
        <v>457</v>
      </c>
      <c r="AB35" t="s">
        <v>458</v>
      </c>
      <c r="AC35" t="s">
        <v>459</v>
      </c>
      <c r="AD35" t="s">
        <v>460</v>
      </c>
      <c r="AE35" t="s">
        <v>461</v>
      </c>
      <c r="AF35" t="s">
        <v>462</v>
      </c>
      <c r="AG35" t="s">
        <v>463</v>
      </c>
      <c r="AH35" t="s">
        <v>464</v>
      </c>
      <c r="AI35" t="s">
        <v>465</v>
      </c>
      <c r="AJ35" t="s">
        <v>466</v>
      </c>
      <c r="AK35" t="s">
        <v>467</v>
      </c>
      <c r="AL35" t="s">
        <v>468</v>
      </c>
      <c r="AM35" t="s">
        <v>469</v>
      </c>
      <c r="AN35" t="s">
        <v>470</v>
      </c>
      <c r="AO35" t="s">
        <v>471</v>
      </c>
      <c r="AP35" t="s">
        <v>472</v>
      </c>
    </row>
    <row r="36" spans="1:42">
      <c r="A36" t="str">
        <f>'الواجهة الرئيسية'!A41</f>
        <v>الاسمنت العربية</v>
      </c>
      <c r="B36">
        <f>'الواجهة الرئيسية'!M41</f>
        <v>80.5</v>
      </c>
      <c r="C36" t="s">
        <v>433</v>
      </c>
      <c r="D36" t="s">
        <v>434</v>
      </c>
      <c r="E36" t="s">
        <v>435</v>
      </c>
      <c r="F36" t="s">
        <v>436</v>
      </c>
      <c r="G36" t="s">
        <v>437</v>
      </c>
      <c r="H36" t="s">
        <v>438</v>
      </c>
      <c r="I36" t="s">
        <v>439</v>
      </c>
      <c r="J36" t="s">
        <v>440</v>
      </c>
      <c r="K36" t="s">
        <v>441</v>
      </c>
      <c r="L36" t="s">
        <v>442</v>
      </c>
      <c r="M36" t="s">
        <v>443</v>
      </c>
      <c r="N36" t="s">
        <v>444</v>
      </c>
      <c r="O36" t="s">
        <v>445</v>
      </c>
      <c r="P36" t="s">
        <v>446</v>
      </c>
      <c r="Q36" t="s">
        <v>447</v>
      </c>
      <c r="R36" t="s">
        <v>448</v>
      </c>
      <c r="S36" t="s">
        <v>449</v>
      </c>
      <c r="T36" t="s">
        <v>450</v>
      </c>
      <c r="U36" t="s">
        <v>451</v>
      </c>
      <c r="V36" t="s">
        <v>452</v>
      </c>
      <c r="W36" t="s">
        <v>453</v>
      </c>
      <c r="X36" t="s">
        <v>454</v>
      </c>
      <c r="Y36" t="s">
        <v>455</v>
      </c>
      <c r="Z36" t="s">
        <v>456</v>
      </c>
      <c r="AA36" t="s">
        <v>457</v>
      </c>
      <c r="AB36" t="s">
        <v>458</v>
      </c>
      <c r="AC36" t="s">
        <v>459</v>
      </c>
      <c r="AD36" t="s">
        <v>460</v>
      </c>
      <c r="AE36" t="s">
        <v>461</v>
      </c>
      <c r="AF36" t="s">
        <v>462</v>
      </c>
      <c r="AG36" t="s">
        <v>463</v>
      </c>
      <c r="AH36" t="s">
        <v>464</v>
      </c>
      <c r="AI36" t="s">
        <v>465</v>
      </c>
      <c r="AJ36" t="s">
        <v>466</v>
      </c>
      <c r="AK36" t="s">
        <v>467</v>
      </c>
      <c r="AL36" t="s">
        <v>468</v>
      </c>
      <c r="AM36" t="s">
        <v>469</v>
      </c>
      <c r="AN36" t="s">
        <v>470</v>
      </c>
      <c r="AO36" t="s">
        <v>471</v>
      </c>
      <c r="AP36" t="s">
        <v>472</v>
      </c>
    </row>
    <row r="37" spans="1:42">
      <c r="A37" t="str">
        <f>'الواجهة الرئيسية'!A42</f>
        <v>اسمنت اليمامة</v>
      </c>
      <c r="B37">
        <f>'الواجهة الرئيسية'!M42</f>
        <v>61.75</v>
      </c>
      <c r="C37" t="s">
        <v>433</v>
      </c>
      <c r="D37" t="s">
        <v>434</v>
      </c>
      <c r="E37" t="s">
        <v>435</v>
      </c>
      <c r="F37" t="s">
        <v>436</v>
      </c>
      <c r="G37" t="s">
        <v>437</v>
      </c>
      <c r="H37" t="s">
        <v>438</v>
      </c>
      <c r="I37" t="s">
        <v>439</v>
      </c>
      <c r="J37" t="s">
        <v>440</v>
      </c>
      <c r="K37" t="s">
        <v>441</v>
      </c>
      <c r="L37" t="s">
        <v>442</v>
      </c>
      <c r="M37" t="s">
        <v>443</v>
      </c>
      <c r="N37" t="s">
        <v>444</v>
      </c>
      <c r="O37" t="s">
        <v>445</v>
      </c>
      <c r="P37" t="s">
        <v>446</v>
      </c>
      <c r="Q37" t="s">
        <v>447</v>
      </c>
      <c r="R37" t="s">
        <v>448</v>
      </c>
      <c r="S37" t="s">
        <v>449</v>
      </c>
      <c r="T37" t="s">
        <v>450</v>
      </c>
      <c r="U37" t="s">
        <v>451</v>
      </c>
      <c r="V37" t="s">
        <v>452</v>
      </c>
      <c r="W37" t="s">
        <v>453</v>
      </c>
      <c r="X37" t="s">
        <v>454</v>
      </c>
      <c r="Y37" t="s">
        <v>455</v>
      </c>
      <c r="Z37" t="s">
        <v>456</v>
      </c>
      <c r="AA37" t="s">
        <v>457</v>
      </c>
      <c r="AB37" t="s">
        <v>458</v>
      </c>
      <c r="AC37" t="s">
        <v>459</v>
      </c>
      <c r="AD37" t="s">
        <v>460</v>
      </c>
      <c r="AE37" t="s">
        <v>461</v>
      </c>
      <c r="AF37" t="s">
        <v>462</v>
      </c>
      <c r="AG37" t="s">
        <v>463</v>
      </c>
      <c r="AH37" t="s">
        <v>464</v>
      </c>
      <c r="AI37" t="s">
        <v>465</v>
      </c>
      <c r="AJ37" t="s">
        <v>466</v>
      </c>
      <c r="AK37" t="s">
        <v>467</v>
      </c>
      <c r="AL37" t="s">
        <v>468</v>
      </c>
      <c r="AM37" t="s">
        <v>469</v>
      </c>
      <c r="AN37" t="s">
        <v>470</v>
      </c>
      <c r="AO37" t="s">
        <v>471</v>
      </c>
      <c r="AP37" t="s">
        <v>472</v>
      </c>
    </row>
    <row r="38" spans="1:42">
      <c r="A38" t="str">
        <f>'الواجهة الرئيسية'!A43</f>
        <v>اسمنت السعوديه</v>
      </c>
      <c r="B38">
        <f>'الواجهة الرئيسية'!M43</f>
        <v>112</v>
      </c>
      <c r="C38" t="s">
        <v>433</v>
      </c>
      <c r="D38" t="s">
        <v>434</v>
      </c>
      <c r="E38" t="s">
        <v>435</v>
      </c>
      <c r="F38" t="s">
        <v>436</v>
      </c>
      <c r="G38" t="s">
        <v>437</v>
      </c>
      <c r="H38" t="s">
        <v>438</v>
      </c>
      <c r="I38" t="s">
        <v>439</v>
      </c>
      <c r="J38" t="s">
        <v>440</v>
      </c>
      <c r="K38" t="s">
        <v>441</v>
      </c>
      <c r="L38" t="s">
        <v>442</v>
      </c>
      <c r="M38" t="s">
        <v>443</v>
      </c>
      <c r="N38" t="s">
        <v>444</v>
      </c>
      <c r="O38" t="s">
        <v>445</v>
      </c>
      <c r="P38" t="s">
        <v>446</v>
      </c>
      <c r="Q38" t="s">
        <v>447</v>
      </c>
      <c r="R38" t="s">
        <v>448</v>
      </c>
      <c r="S38" t="s">
        <v>449</v>
      </c>
      <c r="T38" t="s">
        <v>450</v>
      </c>
      <c r="U38" t="s">
        <v>451</v>
      </c>
      <c r="V38" t="s">
        <v>452</v>
      </c>
      <c r="W38" t="s">
        <v>453</v>
      </c>
      <c r="X38" t="s">
        <v>454</v>
      </c>
      <c r="Y38" t="s">
        <v>455</v>
      </c>
      <c r="Z38" t="s">
        <v>456</v>
      </c>
      <c r="AA38" t="s">
        <v>457</v>
      </c>
      <c r="AB38" t="s">
        <v>458</v>
      </c>
      <c r="AC38" t="s">
        <v>459</v>
      </c>
      <c r="AD38" t="s">
        <v>460</v>
      </c>
      <c r="AE38" t="s">
        <v>461</v>
      </c>
      <c r="AF38" t="s">
        <v>462</v>
      </c>
      <c r="AG38" t="s">
        <v>463</v>
      </c>
      <c r="AH38" t="s">
        <v>464</v>
      </c>
      <c r="AI38" t="s">
        <v>465</v>
      </c>
      <c r="AJ38" t="s">
        <v>466</v>
      </c>
      <c r="AK38" t="s">
        <v>467</v>
      </c>
      <c r="AL38" t="s">
        <v>468</v>
      </c>
      <c r="AM38" t="s">
        <v>469</v>
      </c>
      <c r="AN38" t="s">
        <v>470</v>
      </c>
      <c r="AO38" t="s">
        <v>471</v>
      </c>
      <c r="AP38" t="s">
        <v>472</v>
      </c>
    </row>
    <row r="39" spans="1:42">
      <c r="A39" t="str">
        <f>'الواجهة الرئيسية'!A44</f>
        <v>اسمنت القصيم</v>
      </c>
      <c r="B39">
        <f>'الواجهة الرئيسية'!M44</f>
        <v>96</v>
      </c>
      <c r="C39" t="s">
        <v>433</v>
      </c>
      <c r="D39" t="s">
        <v>434</v>
      </c>
      <c r="E39" t="s">
        <v>435</v>
      </c>
      <c r="F39" t="s">
        <v>436</v>
      </c>
      <c r="G39" t="s">
        <v>437</v>
      </c>
      <c r="H39" t="s">
        <v>438</v>
      </c>
      <c r="I39" t="s">
        <v>439</v>
      </c>
      <c r="J39" t="s">
        <v>440</v>
      </c>
      <c r="K39" t="s">
        <v>441</v>
      </c>
      <c r="L39" t="s">
        <v>442</v>
      </c>
      <c r="M39" t="s">
        <v>443</v>
      </c>
      <c r="N39" t="s">
        <v>444</v>
      </c>
      <c r="O39" t="s">
        <v>445</v>
      </c>
      <c r="P39" t="s">
        <v>446</v>
      </c>
      <c r="Q39" t="s">
        <v>447</v>
      </c>
      <c r="R39" t="s">
        <v>448</v>
      </c>
      <c r="S39" t="s">
        <v>449</v>
      </c>
      <c r="T39" t="s">
        <v>450</v>
      </c>
      <c r="U39" t="s">
        <v>451</v>
      </c>
      <c r="V39" t="s">
        <v>452</v>
      </c>
      <c r="W39" t="s">
        <v>453</v>
      </c>
      <c r="X39" t="s">
        <v>454</v>
      </c>
      <c r="Y39" t="s">
        <v>455</v>
      </c>
      <c r="Z39" t="s">
        <v>456</v>
      </c>
      <c r="AA39" t="s">
        <v>457</v>
      </c>
      <c r="AB39" t="s">
        <v>458</v>
      </c>
      <c r="AC39" t="s">
        <v>459</v>
      </c>
      <c r="AD39" t="s">
        <v>460</v>
      </c>
      <c r="AE39" t="s">
        <v>461</v>
      </c>
      <c r="AF39" t="s">
        <v>462</v>
      </c>
      <c r="AG39" t="s">
        <v>463</v>
      </c>
      <c r="AH39" t="s">
        <v>464</v>
      </c>
      <c r="AI39" t="s">
        <v>465</v>
      </c>
      <c r="AJ39" t="s">
        <v>466</v>
      </c>
      <c r="AK39" t="s">
        <v>467</v>
      </c>
      <c r="AL39" t="s">
        <v>468</v>
      </c>
      <c r="AM39" t="s">
        <v>469</v>
      </c>
      <c r="AN39" t="s">
        <v>470</v>
      </c>
      <c r="AO39" t="s">
        <v>471</v>
      </c>
      <c r="AP39" t="s">
        <v>472</v>
      </c>
    </row>
    <row r="40" spans="1:42">
      <c r="A40" t="str">
        <f>'الواجهة الرئيسية'!A45</f>
        <v>اسمنت الجنوبيه</v>
      </c>
      <c r="B40">
        <f>'الواجهة الرئيسية'!M45</f>
        <v>112</v>
      </c>
      <c r="C40" t="s">
        <v>433</v>
      </c>
      <c r="D40" t="s">
        <v>434</v>
      </c>
      <c r="E40" t="s">
        <v>435</v>
      </c>
      <c r="F40" t="s">
        <v>436</v>
      </c>
      <c r="G40" t="s">
        <v>437</v>
      </c>
      <c r="H40" t="s">
        <v>438</v>
      </c>
      <c r="I40" t="s">
        <v>439</v>
      </c>
      <c r="J40" t="s">
        <v>440</v>
      </c>
      <c r="K40" t="s">
        <v>441</v>
      </c>
      <c r="L40" t="s">
        <v>442</v>
      </c>
      <c r="M40" t="s">
        <v>443</v>
      </c>
      <c r="N40" t="s">
        <v>444</v>
      </c>
      <c r="O40" t="s">
        <v>445</v>
      </c>
      <c r="P40" t="s">
        <v>446</v>
      </c>
      <c r="Q40" t="s">
        <v>447</v>
      </c>
      <c r="R40" t="s">
        <v>448</v>
      </c>
      <c r="S40" t="s">
        <v>449</v>
      </c>
      <c r="T40" t="s">
        <v>450</v>
      </c>
      <c r="U40" t="s">
        <v>451</v>
      </c>
      <c r="V40" t="s">
        <v>452</v>
      </c>
      <c r="W40" t="s">
        <v>453</v>
      </c>
      <c r="X40" t="s">
        <v>454</v>
      </c>
      <c r="Y40" t="s">
        <v>455</v>
      </c>
      <c r="Z40" t="s">
        <v>456</v>
      </c>
      <c r="AA40" t="s">
        <v>457</v>
      </c>
      <c r="AB40" t="s">
        <v>458</v>
      </c>
      <c r="AC40" t="s">
        <v>459</v>
      </c>
      <c r="AD40" t="s">
        <v>460</v>
      </c>
      <c r="AE40" t="s">
        <v>461</v>
      </c>
      <c r="AF40" t="s">
        <v>462</v>
      </c>
      <c r="AG40" t="s">
        <v>463</v>
      </c>
      <c r="AH40" t="s">
        <v>464</v>
      </c>
      <c r="AI40" t="s">
        <v>465</v>
      </c>
      <c r="AJ40" t="s">
        <v>466</v>
      </c>
      <c r="AK40" t="s">
        <v>467</v>
      </c>
      <c r="AL40" t="s">
        <v>468</v>
      </c>
      <c r="AM40" t="s">
        <v>469</v>
      </c>
      <c r="AN40" t="s">
        <v>470</v>
      </c>
      <c r="AO40" t="s">
        <v>471</v>
      </c>
      <c r="AP40" t="s">
        <v>472</v>
      </c>
    </row>
    <row r="41" spans="1:42">
      <c r="A41" t="str">
        <f>'الواجهة الرئيسية'!A46</f>
        <v>اسمنت ينبع</v>
      </c>
      <c r="B41">
        <f>'الواجهة الرئيسية'!M46</f>
        <v>70.25</v>
      </c>
      <c r="C41" t="s">
        <v>433</v>
      </c>
      <c r="D41" t="s">
        <v>434</v>
      </c>
      <c r="E41" t="s">
        <v>435</v>
      </c>
      <c r="F41" t="s">
        <v>436</v>
      </c>
      <c r="G41" t="s">
        <v>437</v>
      </c>
      <c r="H41" t="s">
        <v>438</v>
      </c>
      <c r="I41" t="s">
        <v>439</v>
      </c>
      <c r="J41" t="s">
        <v>440</v>
      </c>
      <c r="K41" t="s">
        <v>441</v>
      </c>
      <c r="L41" t="s">
        <v>442</v>
      </c>
      <c r="M41" t="s">
        <v>443</v>
      </c>
      <c r="N41" t="s">
        <v>444</v>
      </c>
      <c r="O41" t="s">
        <v>445</v>
      </c>
      <c r="P41" t="s">
        <v>446</v>
      </c>
      <c r="Q41" t="s">
        <v>447</v>
      </c>
      <c r="R41" t="s">
        <v>448</v>
      </c>
      <c r="S41" t="s">
        <v>449</v>
      </c>
      <c r="T41" t="s">
        <v>450</v>
      </c>
      <c r="U41" t="s">
        <v>451</v>
      </c>
      <c r="V41" t="s">
        <v>452</v>
      </c>
      <c r="W41" t="s">
        <v>453</v>
      </c>
      <c r="X41" t="s">
        <v>454</v>
      </c>
      <c r="Y41" t="s">
        <v>455</v>
      </c>
      <c r="Z41" t="s">
        <v>456</v>
      </c>
      <c r="AA41" t="s">
        <v>457</v>
      </c>
      <c r="AB41" t="s">
        <v>458</v>
      </c>
      <c r="AC41" t="s">
        <v>459</v>
      </c>
      <c r="AD41" t="s">
        <v>460</v>
      </c>
      <c r="AE41" t="s">
        <v>461</v>
      </c>
      <c r="AF41" t="s">
        <v>462</v>
      </c>
      <c r="AG41" t="s">
        <v>463</v>
      </c>
      <c r="AH41" t="s">
        <v>464</v>
      </c>
      <c r="AI41" t="s">
        <v>465</v>
      </c>
      <c r="AJ41" t="s">
        <v>466</v>
      </c>
      <c r="AK41" t="s">
        <v>467</v>
      </c>
      <c r="AL41" t="s">
        <v>468</v>
      </c>
      <c r="AM41" t="s">
        <v>469</v>
      </c>
      <c r="AN41" t="s">
        <v>470</v>
      </c>
      <c r="AO41" t="s">
        <v>471</v>
      </c>
      <c r="AP41" t="s">
        <v>472</v>
      </c>
    </row>
    <row r="42" spans="1:42">
      <c r="A42" t="str">
        <f>'الواجهة الرئيسية'!A47</f>
        <v>اسمنت الشرقية</v>
      </c>
      <c r="B42">
        <f>'الواجهة الرئيسية'!M47</f>
        <v>60.5</v>
      </c>
      <c r="C42" t="s">
        <v>433</v>
      </c>
      <c r="D42" t="s">
        <v>434</v>
      </c>
      <c r="E42" t="s">
        <v>435</v>
      </c>
      <c r="F42" t="s">
        <v>436</v>
      </c>
      <c r="G42" t="s">
        <v>437</v>
      </c>
      <c r="H42" t="s">
        <v>438</v>
      </c>
      <c r="I42" t="s">
        <v>439</v>
      </c>
      <c r="J42" t="s">
        <v>440</v>
      </c>
      <c r="K42" t="s">
        <v>441</v>
      </c>
      <c r="L42" t="s">
        <v>442</v>
      </c>
      <c r="M42" t="s">
        <v>443</v>
      </c>
      <c r="N42" t="s">
        <v>444</v>
      </c>
      <c r="O42" t="s">
        <v>445</v>
      </c>
      <c r="P42" t="s">
        <v>446</v>
      </c>
      <c r="Q42" t="s">
        <v>447</v>
      </c>
      <c r="R42" t="s">
        <v>448</v>
      </c>
      <c r="S42" t="s">
        <v>449</v>
      </c>
      <c r="T42" t="s">
        <v>450</v>
      </c>
      <c r="U42" t="s">
        <v>451</v>
      </c>
      <c r="V42" t="s">
        <v>452</v>
      </c>
      <c r="W42" t="s">
        <v>453</v>
      </c>
      <c r="X42" t="s">
        <v>454</v>
      </c>
      <c r="Y42" t="s">
        <v>455</v>
      </c>
      <c r="Z42" t="s">
        <v>456</v>
      </c>
      <c r="AA42" t="s">
        <v>457</v>
      </c>
      <c r="AB42" t="s">
        <v>458</v>
      </c>
      <c r="AC42" t="s">
        <v>459</v>
      </c>
      <c r="AD42" t="s">
        <v>460</v>
      </c>
      <c r="AE42" t="s">
        <v>461</v>
      </c>
      <c r="AF42" t="s">
        <v>462</v>
      </c>
      <c r="AG42" t="s">
        <v>463</v>
      </c>
      <c r="AH42" t="s">
        <v>464</v>
      </c>
      <c r="AI42" t="s">
        <v>465</v>
      </c>
      <c r="AJ42" t="s">
        <v>466</v>
      </c>
      <c r="AK42" t="s">
        <v>467</v>
      </c>
      <c r="AL42" t="s">
        <v>468</v>
      </c>
      <c r="AM42" t="s">
        <v>469</v>
      </c>
      <c r="AN42" t="s">
        <v>470</v>
      </c>
      <c r="AO42" t="s">
        <v>471</v>
      </c>
      <c r="AP42" t="s">
        <v>472</v>
      </c>
    </row>
    <row r="43" spans="1:42">
      <c r="A43" t="str">
        <f>'الواجهة الرئيسية'!A48</f>
        <v>س تبوك</v>
      </c>
      <c r="B43">
        <f>'الواجهة الرئيسية'!M48</f>
        <v>28.6</v>
      </c>
      <c r="C43" t="s">
        <v>433</v>
      </c>
      <c r="D43" t="s">
        <v>434</v>
      </c>
      <c r="E43" t="s">
        <v>435</v>
      </c>
      <c r="F43" t="s">
        <v>436</v>
      </c>
      <c r="G43" t="s">
        <v>437</v>
      </c>
      <c r="H43" t="s">
        <v>438</v>
      </c>
      <c r="I43" t="s">
        <v>439</v>
      </c>
      <c r="J43" t="s">
        <v>440</v>
      </c>
      <c r="K43" t="s">
        <v>441</v>
      </c>
      <c r="L43" t="s">
        <v>442</v>
      </c>
      <c r="M43" t="s">
        <v>443</v>
      </c>
      <c r="N43" t="s">
        <v>444</v>
      </c>
      <c r="O43" t="s">
        <v>445</v>
      </c>
      <c r="P43" t="s">
        <v>446</v>
      </c>
      <c r="Q43" t="s">
        <v>447</v>
      </c>
      <c r="R43" t="s">
        <v>448</v>
      </c>
      <c r="S43" t="s">
        <v>449</v>
      </c>
      <c r="T43" t="s">
        <v>450</v>
      </c>
      <c r="U43" t="s">
        <v>451</v>
      </c>
      <c r="V43" t="s">
        <v>452</v>
      </c>
      <c r="W43" t="s">
        <v>453</v>
      </c>
      <c r="X43" t="s">
        <v>454</v>
      </c>
      <c r="Y43" t="s">
        <v>455</v>
      </c>
      <c r="Z43" t="s">
        <v>456</v>
      </c>
      <c r="AA43" t="s">
        <v>457</v>
      </c>
      <c r="AB43" t="s">
        <v>458</v>
      </c>
      <c r="AC43" t="s">
        <v>459</v>
      </c>
      <c r="AD43" t="s">
        <v>460</v>
      </c>
      <c r="AE43" t="s">
        <v>461</v>
      </c>
      <c r="AF43" t="s">
        <v>462</v>
      </c>
      <c r="AG43" t="s">
        <v>463</v>
      </c>
      <c r="AH43" t="s">
        <v>464</v>
      </c>
      <c r="AI43" t="s">
        <v>465</v>
      </c>
      <c r="AJ43" t="s">
        <v>466</v>
      </c>
      <c r="AK43" t="s">
        <v>467</v>
      </c>
      <c r="AL43" t="s">
        <v>468</v>
      </c>
      <c r="AM43" t="s">
        <v>469</v>
      </c>
      <c r="AN43" t="s">
        <v>470</v>
      </c>
      <c r="AO43" t="s">
        <v>471</v>
      </c>
      <c r="AP43" t="s">
        <v>472</v>
      </c>
    </row>
    <row r="44" spans="1:42">
      <c r="A44" t="str">
        <f>'الواجهة الرئيسية'!A49</f>
        <v>اسمنت الجوف</v>
      </c>
      <c r="B44">
        <f>'الواجهة الرئيسية'!M49</f>
        <v>22.15</v>
      </c>
      <c r="C44" t="s">
        <v>433</v>
      </c>
      <c r="D44" t="s">
        <v>434</v>
      </c>
      <c r="E44" t="s">
        <v>435</v>
      </c>
      <c r="F44" t="s">
        <v>436</v>
      </c>
      <c r="G44" t="s">
        <v>437</v>
      </c>
      <c r="H44" t="s">
        <v>438</v>
      </c>
      <c r="I44" t="s">
        <v>439</v>
      </c>
      <c r="J44" t="s">
        <v>440</v>
      </c>
      <c r="K44" t="s">
        <v>441</v>
      </c>
      <c r="L44" t="s">
        <v>442</v>
      </c>
      <c r="M44" t="s">
        <v>443</v>
      </c>
      <c r="N44" t="s">
        <v>444</v>
      </c>
      <c r="O44" t="s">
        <v>445</v>
      </c>
      <c r="P44" t="s">
        <v>446</v>
      </c>
      <c r="Q44" t="s">
        <v>447</v>
      </c>
      <c r="R44" t="s">
        <v>448</v>
      </c>
      <c r="S44" t="s">
        <v>449</v>
      </c>
      <c r="T44" t="s">
        <v>450</v>
      </c>
      <c r="U44" t="s">
        <v>451</v>
      </c>
      <c r="V44" t="s">
        <v>452</v>
      </c>
      <c r="W44" t="s">
        <v>453</v>
      </c>
      <c r="X44" t="s">
        <v>454</v>
      </c>
      <c r="Y44" t="s">
        <v>455</v>
      </c>
      <c r="Z44" t="s">
        <v>456</v>
      </c>
      <c r="AA44" t="s">
        <v>457</v>
      </c>
      <c r="AB44" t="s">
        <v>458</v>
      </c>
      <c r="AC44" t="s">
        <v>459</v>
      </c>
      <c r="AD44" t="s">
        <v>460</v>
      </c>
      <c r="AE44" t="s">
        <v>461</v>
      </c>
      <c r="AF44" t="s">
        <v>462</v>
      </c>
      <c r="AG44" t="s">
        <v>463</v>
      </c>
      <c r="AH44" t="s">
        <v>464</v>
      </c>
      <c r="AI44" t="s">
        <v>465</v>
      </c>
      <c r="AJ44" t="s">
        <v>466</v>
      </c>
      <c r="AK44" t="s">
        <v>467</v>
      </c>
      <c r="AL44" t="s">
        <v>468</v>
      </c>
      <c r="AM44" t="s">
        <v>469</v>
      </c>
      <c r="AN44" t="s">
        <v>470</v>
      </c>
      <c r="AO44" t="s">
        <v>471</v>
      </c>
      <c r="AP44" t="s">
        <v>472</v>
      </c>
    </row>
    <row r="45" spans="1:42">
      <c r="A45">
        <f>'الواجهة الرئيسية'!A50</f>
        <v>0</v>
      </c>
      <c r="B45">
        <f>'الواجهة الرئيسية'!M50</f>
        <v>0</v>
      </c>
      <c r="C45" t="s">
        <v>433</v>
      </c>
      <c r="D45" t="s">
        <v>434</v>
      </c>
      <c r="E45" t="s">
        <v>435</v>
      </c>
      <c r="F45" t="s">
        <v>436</v>
      </c>
      <c r="G45" t="s">
        <v>437</v>
      </c>
      <c r="H45" t="s">
        <v>438</v>
      </c>
      <c r="I45" t="s">
        <v>439</v>
      </c>
      <c r="J45" t="s">
        <v>440</v>
      </c>
      <c r="K45" t="s">
        <v>441</v>
      </c>
      <c r="L45" t="s">
        <v>442</v>
      </c>
      <c r="M45" t="s">
        <v>443</v>
      </c>
      <c r="N45" t="s">
        <v>444</v>
      </c>
      <c r="O45" t="s">
        <v>445</v>
      </c>
      <c r="P45" t="s">
        <v>446</v>
      </c>
      <c r="Q45" t="s">
        <v>447</v>
      </c>
      <c r="R45" t="s">
        <v>448</v>
      </c>
      <c r="S45" t="s">
        <v>449</v>
      </c>
      <c r="T45" t="s">
        <v>450</v>
      </c>
      <c r="U45" t="s">
        <v>451</v>
      </c>
      <c r="V45" t="s">
        <v>452</v>
      </c>
      <c r="W45" t="s">
        <v>453</v>
      </c>
      <c r="X45" t="s">
        <v>454</v>
      </c>
      <c r="Y45" t="s">
        <v>455</v>
      </c>
      <c r="Z45" t="s">
        <v>456</v>
      </c>
      <c r="AA45" t="s">
        <v>457</v>
      </c>
      <c r="AB45" t="s">
        <v>458</v>
      </c>
      <c r="AC45" t="s">
        <v>459</v>
      </c>
      <c r="AD45" t="s">
        <v>460</v>
      </c>
      <c r="AE45" t="s">
        <v>461</v>
      </c>
      <c r="AF45" t="s">
        <v>462</v>
      </c>
      <c r="AG45" t="s">
        <v>463</v>
      </c>
      <c r="AH45" t="s">
        <v>464</v>
      </c>
      <c r="AI45" t="s">
        <v>465</v>
      </c>
      <c r="AJ45" t="s">
        <v>466</v>
      </c>
      <c r="AK45" t="s">
        <v>467</v>
      </c>
      <c r="AL45" t="s">
        <v>468</v>
      </c>
      <c r="AM45" t="s">
        <v>469</v>
      </c>
      <c r="AN45" t="s">
        <v>470</v>
      </c>
      <c r="AO45" t="s">
        <v>471</v>
      </c>
      <c r="AP45" t="s">
        <v>472</v>
      </c>
    </row>
    <row r="46" spans="1:42">
      <c r="A46" t="str">
        <f>'الواجهة الرئيسية'!A51</f>
        <v>أسواق ع العثيم</v>
      </c>
      <c r="B46">
        <f>'الواجهة الرئيسية'!M51</f>
        <v>110</v>
      </c>
      <c r="C46" t="s">
        <v>433</v>
      </c>
      <c r="D46" t="s">
        <v>434</v>
      </c>
      <c r="E46" t="s">
        <v>435</v>
      </c>
      <c r="F46" t="s">
        <v>436</v>
      </c>
      <c r="G46" t="s">
        <v>437</v>
      </c>
      <c r="H46" t="s">
        <v>438</v>
      </c>
      <c r="I46" t="s">
        <v>439</v>
      </c>
      <c r="J46" t="s">
        <v>440</v>
      </c>
      <c r="K46" t="s">
        <v>441</v>
      </c>
      <c r="L46" t="s">
        <v>442</v>
      </c>
      <c r="M46" t="s">
        <v>443</v>
      </c>
      <c r="N46" t="s">
        <v>444</v>
      </c>
      <c r="O46" t="s">
        <v>445</v>
      </c>
      <c r="P46" t="s">
        <v>446</v>
      </c>
      <c r="Q46" t="s">
        <v>447</v>
      </c>
      <c r="R46" t="s">
        <v>448</v>
      </c>
      <c r="S46" t="s">
        <v>449</v>
      </c>
      <c r="T46" t="s">
        <v>450</v>
      </c>
      <c r="U46" t="s">
        <v>451</v>
      </c>
      <c r="V46" t="s">
        <v>452</v>
      </c>
      <c r="W46" t="s">
        <v>453</v>
      </c>
      <c r="X46" t="s">
        <v>454</v>
      </c>
      <c r="Y46" t="s">
        <v>455</v>
      </c>
      <c r="Z46" t="s">
        <v>456</v>
      </c>
      <c r="AA46" t="s">
        <v>457</v>
      </c>
      <c r="AB46" t="s">
        <v>458</v>
      </c>
      <c r="AC46" t="s">
        <v>459</v>
      </c>
      <c r="AD46" t="s">
        <v>460</v>
      </c>
      <c r="AE46" t="s">
        <v>461</v>
      </c>
      <c r="AF46" t="s">
        <v>462</v>
      </c>
      <c r="AG46" t="s">
        <v>463</v>
      </c>
      <c r="AH46" t="s">
        <v>464</v>
      </c>
      <c r="AI46" t="s">
        <v>465</v>
      </c>
      <c r="AJ46" t="s">
        <v>466</v>
      </c>
      <c r="AK46" t="s">
        <v>467</v>
      </c>
      <c r="AL46" t="s">
        <v>468</v>
      </c>
      <c r="AM46" t="s">
        <v>469</v>
      </c>
      <c r="AN46" t="s">
        <v>470</v>
      </c>
      <c r="AO46" t="s">
        <v>471</v>
      </c>
      <c r="AP46" t="s">
        <v>472</v>
      </c>
    </row>
    <row r="47" spans="1:42">
      <c r="A47" t="str">
        <f>'الواجهة الرئيسية'!A52</f>
        <v>المواساة</v>
      </c>
      <c r="B47">
        <f>'الواجهة الرئيسية'!M52</f>
        <v>132</v>
      </c>
      <c r="C47" t="s">
        <v>433</v>
      </c>
      <c r="D47" t="s">
        <v>434</v>
      </c>
      <c r="E47" t="s">
        <v>435</v>
      </c>
      <c r="F47" t="s">
        <v>436</v>
      </c>
      <c r="G47" t="s">
        <v>437</v>
      </c>
      <c r="H47" t="s">
        <v>438</v>
      </c>
      <c r="I47" t="s">
        <v>439</v>
      </c>
      <c r="J47" t="s">
        <v>440</v>
      </c>
      <c r="K47" t="s">
        <v>441</v>
      </c>
      <c r="L47" t="s">
        <v>442</v>
      </c>
      <c r="M47" t="s">
        <v>443</v>
      </c>
      <c r="N47" t="s">
        <v>444</v>
      </c>
      <c r="O47" t="s">
        <v>445</v>
      </c>
      <c r="P47" t="s">
        <v>446</v>
      </c>
      <c r="Q47" t="s">
        <v>447</v>
      </c>
      <c r="R47" t="s">
        <v>448</v>
      </c>
      <c r="S47" t="s">
        <v>449</v>
      </c>
      <c r="T47" t="s">
        <v>450</v>
      </c>
      <c r="U47" t="s">
        <v>451</v>
      </c>
      <c r="V47" t="s">
        <v>452</v>
      </c>
      <c r="W47" t="s">
        <v>453</v>
      </c>
      <c r="X47" t="s">
        <v>454</v>
      </c>
      <c r="Y47" t="s">
        <v>455</v>
      </c>
      <c r="Z47" t="s">
        <v>456</v>
      </c>
      <c r="AA47" t="s">
        <v>457</v>
      </c>
      <c r="AB47" t="s">
        <v>458</v>
      </c>
      <c r="AC47" t="s">
        <v>459</v>
      </c>
      <c r="AD47" t="s">
        <v>460</v>
      </c>
      <c r="AE47" t="s">
        <v>461</v>
      </c>
      <c r="AF47" t="s">
        <v>462</v>
      </c>
      <c r="AG47" t="s">
        <v>463</v>
      </c>
      <c r="AH47" t="s">
        <v>464</v>
      </c>
      <c r="AI47" t="s">
        <v>465</v>
      </c>
      <c r="AJ47" t="s">
        <v>466</v>
      </c>
      <c r="AK47" t="s">
        <v>467</v>
      </c>
      <c r="AL47" t="s">
        <v>468</v>
      </c>
      <c r="AM47" t="s">
        <v>469</v>
      </c>
      <c r="AN47" t="s">
        <v>470</v>
      </c>
      <c r="AO47" t="s">
        <v>471</v>
      </c>
      <c r="AP47" t="s">
        <v>472</v>
      </c>
    </row>
    <row r="48" spans="1:42">
      <c r="A48" t="str">
        <f>'الواجهة الرئيسية'!A53</f>
        <v>إكسترا</v>
      </c>
      <c r="B48">
        <f>'الواجهة الرئيسية'!M53</f>
        <v>109.5</v>
      </c>
      <c r="C48" t="s">
        <v>433</v>
      </c>
      <c r="D48" t="s">
        <v>434</v>
      </c>
      <c r="E48" t="s">
        <v>435</v>
      </c>
      <c r="F48" t="s">
        <v>436</v>
      </c>
      <c r="G48" t="s">
        <v>437</v>
      </c>
      <c r="H48" t="s">
        <v>438</v>
      </c>
      <c r="I48" t="s">
        <v>439</v>
      </c>
      <c r="J48" t="s">
        <v>440</v>
      </c>
      <c r="K48" t="s">
        <v>441</v>
      </c>
      <c r="L48" t="s">
        <v>442</v>
      </c>
      <c r="M48" t="s">
        <v>443</v>
      </c>
      <c r="N48" t="s">
        <v>444</v>
      </c>
      <c r="O48" t="s">
        <v>445</v>
      </c>
      <c r="P48" t="s">
        <v>446</v>
      </c>
      <c r="Q48" t="s">
        <v>447</v>
      </c>
      <c r="R48" t="s">
        <v>448</v>
      </c>
      <c r="S48" t="s">
        <v>449</v>
      </c>
      <c r="T48" t="s">
        <v>450</v>
      </c>
      <c r="U48" t="s">
        <v>451</v>
      </c>
      <c r="V48" t="s">
        <v>452</v>
      </c>
      <c r="W48" t="s">
        <v>453</v>
      </c>
      <c r="X48" t="s">
        <v>454</v>
      </c>
      <c r="Y48" t="s">
        <v>455</v>
      </c>
      <c r="Z48" t="s">
        <v>456</v>
      </c>
      <c r="AA48" t="s">
        <v>457</v>
      </c>
      <c r="AB48" t="s">
        <v>458</v>
      </c>
      <c r="AC48" t="s">
        <v>459</v>
      </c>
      <c r="AD48" t="s">
        <v>460</v>
      </c>
      <c r="AE48" t="s">
        <v>461</v>
      </c>
      <c r="AF48" t="s">
        <v>462</v>
      </c>
      <c r="AG48" t="s">
        <v>463</v>
      </c>
      <c r="AH48" t="s">
        <v>464</v>
      </c>
      <c r="AI48" t="s">
        <v>465</v>
      </c>
      <c r="AJ48" t="s">
        <v>466</v>
      </c>
      <c r="AK48" t="s">
        <v>467</v>
      </c>
      <c r="AL48" t="s">
        <v>468</v>
      </c>
      <c r="AM48" t="s">
        <v>469</v>
      </c>
      <c r="AN48" t="s">
        <v>470</v>
      </c>
      <c r="AO48" t="s">
        <v>471</v>
      </c>
      <c r="AP48" t="s">
        <v>472</v>
      </c>
    </row>
    <row r="49" spans="1:42">
      <c r="A49" t="str">
        <f>'الواجهة الرئيسية'!A54</f>
        <v>دله الصحية</v>
      </c>
      <c r="B49">
        <f>'الواجهة الرئيسية'!M54</f>
        <v>138.75</v>
      </c>
      <c r="C49" t="s">
        <v>433</v>
      </c>
      <c r="D49" t="s">
        <v>434</v>
      </c>
      <c r="E49" t="s">
        <v>435</v>
      </c>
      <c r="F49" t="s">
        <v>436</v>
      </c>
      <c r="G49" t="s">
        <v>437</v>
      </c>
      <c r="H49" t="s">
        <v>438</v>
      </c>
      <c r="I49" t="s">
        <v>439</v>
      </c>
      <c r="J49" t="s">
        <v>440</v>
      </c>
      <c r="K49" t="s">
        <v>441</v>
      </c>
      <c r="L49" t="s">
        <v>442</v>
      </c>
      <c r="M49" t="s">
        <v>443</v>
      </c>
      <c r="N49" t="s">
        <v>444</v>
      </c>
      <c r="O49" t="s">
        <v>445</v>
      </c>
      <c r="P49" t="s">
        <v>446</v>
      </c>
      <c r="Q49" t="s">
        <v>447</v>
      </c>
      <c r="R49" t="s">
        <v>448</v>
      </c>
      <c r="S49" t="s">
        <v>449</v>
      </c>
      <c r="T49" t="s">
        <v>450</v>
      </c>
      <c r="U49" t="s">
        <v>451</v>
      </c>
      <c r="V49" t="s">
        <v>452</v>
      </c>
      <c r="W49" t="s">
        <v>453</v>
      </c>
      <c r="X49" t="s">
        <v>454</v>
      </c>
      <c r="Y49" t="s">
        <v>455</v>
      </c>
      <c r="Z49" t="s">
        <v>456</v>
      </c>
      <c r="AA49" t="s">
        <v>457</v>
      </c>
      <c r="AB49" t="s">
        <v>458</v>
      </c>
      <c r="AC49" t="s">
        <v>459</v>
      </c>
      <c r="AD49" t="s">
        <v>460</v>
      </c>
      <c r="AE49" t="s">
        <v>461</v>
      </c>
      <c r="AF49" t="s">
        <v>462</v>
      </c>
      <c r="AG49" t="s">
        <v>463</v>
      </c>
      <c r="AH49" t="s">
        <v>464</v>
      </c>
      <c r="AI49" t="s">
        <v>465</v>
      </c>
      <c r="AJ49" t="s">
        <v>466</v>
      </c>
      <c r="AK49" t="s">
        <v>467</v>
      </c>
      <c r="AL49" t="s">
        <v>468</v>
      </c>
      <c r="AM49" t="s">
        <v>469</v>
      </c>
      <c r="AN49" t="s">
        <v>470</v>
      </c>
      <c r="AO49" t="s">
        <v>471</v>
      </c>
      <c r="AP49" t="s">
        <v>472</v>
      </c>
    </row>
    <row r="50" spans="1:42">
      <c r="A50" t="str">
        <f>'الواجهة الرئيسية'!A55</f>
        <v>رعاية</v>
      </c>
      <c r="B50">
        <f>'الواجهة الرئيسية'!M55</f>
        <v>71.25</v>
      </c>
      <c r="C50" t="s">
        <v>433</v>
      </c>
      <c r="D50" t="s">
        <v>434</v>
      </c>
      <c r="E50" t="s">
        <v>435</v>
      </c>
      <c r="F50" t="s">
        <v>436</v>
      </c>
      <c r="G50" t="s">
        <v>437</v>
      </c>
      <c r="H50" t="s">
        <v>438</v>
      </c>
      <c r="I50" t="s">
        <v>439</v>
      </c>
      <c r="J50" t="s">
        <v>440</v>
      </c>
      <c r="K50" t="s">
        <v>441</v>
      </c>
      <c r="L50" t="s">
        <v>442</v>
      </c>
      <c r="M50" t="s">
        <v>443</v>
      </c>
      <c r="N50" t="s">
        <v>444</v>
      </c>
      <c r="O50" t="s">
        <v>445</v>
      </c>
      <c r="P50" t="s">
        <v>446</v>
      </c>
      <c r="Q50" t="s">
        <v>447</v>
      </c>
      <c r="R50" t="s">
        <v>448</v>
      </c>
      <c r="S50" t="s">
        <v>449</v>
      </c>
      <c r="T50" t="s">
        <v>450</v>
      </c>
      <c r="U50" t="s">
        <v>451</v>
      </c>
      <c r="V50" t="s">
        <v>452</v>
      </c>
      <c r="W50" t="s">
        <v>453</v>
      </c>
      <c r="X50" t="s">
        <v>454</v>
      </c>
      <c r="Y50" t="s">
        <v>455</v>
      </c>
      <c r="Z50" t="s">
        <v>456</v>
      </c>
      <c r="AA50" t="s">
        <v>457</v>
      </c>
      <c r="AB50" t="s">
        <v>458</v>
      </c>
      <c r="AC50" t="s">
        <v>459</v>
      </c>
      <c r="AD50" t="s">
        <v>460</v>
      </c>
      <c r="AE50" t="s">
        <v>461</v>
      </c>
      <c r="AF50" t="s">
        <v>462</v>
      </c>
      <c r="AG50" t="s">
        <v>463</v>
      </c>
      <c r="AH50" t="s">
        <v>464</v>
      </c>
      <c r="AI50" t="s">
        <v>465</v>
      </c>
      <c r="AJ50" t="s">
        <v>466</v>
      </c>
      <c r="AK50" t="s">
        <v>467</v>
      </c>
      <c r="AL50" t="s">
        <v>468</v>
      </c>
      <c r="AM50" t="s">
        <v>469</v>
      </c>
      <c r="AN50" t="s">
        <v>470</v>
      </c>
      <c r="AO50" t="s">
        <v>471</v>
      </c>
      <c r="AP50" t="s">
        <v>472</v>
      </c>
    </row>
    <row r="51" spans="1:42">
      <c r="A51" t="str">
        <f>'الواجهة الرئيسية'!A56</f>
        <v>أسواق المزرعة</v>
      </c>
      <c r="B51">
        <f>'الواجهة الرئيسية'!M56</f>
        <v>89.75</v>
      </c>
      <c r="C51" t="s">
        <v>433</v>
      </c>
      <c r="D51" t="s">
        <v>434</v>
      </c>
      <c r="E51" t="s">
        <v>435</v>
      </c>
      <c r="F51" t="s">
        <v>436</v>
      </c>
      <c r="G51" t="s">
        <v>437</v>
      </c>
      <c r="H51" t="s">
        <v>438</v>
      </c>
      <c r="I51" t="s">
        <v>439</v>
      </c>
      <c r="J51" t="s">
        <v>440</v>
      </c>
      <c r="K51" t="s">
        <v>441</v>
      </c>
      <c r="L51" t="s">
        <v>442</v>
      </c>
      <c r="M51" t="s">
        <v>443</v>
      </c>
      <c r="N51" t="s">
        <v>444</v>
      </c>
      <c r="O51" t="s">
        <v>445</v>
      </c>
      <c r="P51" t="s">
        <v>446</v>
      </c>
      <c r="Q51" t="s">
        <v>447</v>
      </c>
      <c r="R51" t="s">
        <v>448</v>
      </c>
      <c r="S51" t="s">
        <v>449</v>
      </c>
      <c r="T51" t="s">
        <v>450</v>
      </c>
      <c r="U51" t="s">
        <v>451</v>
      </c>
      <c r="V51" t="s">
        <v>452</v>
      </c>
      <c r="W51" t="s">
        <v>453</v>
      </c>
      <c r="X51" t="s">
        <v>454</v>
      </c>
      <c r="Y51" t="s">
        <v>455</v>
      </c>
      <c r="Z51" t="s">
        <v>456</v>
      </c>
      <c r="AA51" t="s">
        <v>457</v>
      </c>
      <c r="AB51" t="s">
        <v>458</v>
      </c>
      <c r="AC51" t="s">
        <v>459</v>
      </c>
      <c r="AD51" t="s">
        <v>460</v>
      </c>
      <c r="AE51" t="s">
        <v>461</v>
      </c>
      <c r="AF51" t="s">
        <v>462</v>
      </c>
      <c r="AG51" t="s">
        <v>463</v>
      </c>
      <c r="AH51" t="s">
        <v>464</v>
      </c>
      <c r="AI51" t="s">
        <v>465</v>
      </c>
      <c r="AJ51" t="s">
        <v>466</v>
      </c>
      <c r="AK51" t="s">
        <v>467</v>
      </c>
      <c r="AL51" t="s">
        <v>468</v>
      </c>
      <c r="AM51" t="s">
        <v>469</v>
      </c>
      <c r="AN51" t="s">
        <v>470</v>
      </c>
      <c r="AO51" t="s">
        <v>471</v>
      </c>
      <c r="AP51" t="s">
        <v>472</v>
      </c>
    </row>
    <row r="52" spans="1:42">
      <c r="A52" t="str">
        <f>'الواجهة الرئيسية'!A57</f>
        <v>الحمادي</v>
      </c>
      <c r="B52">
        <f>'الواجهة الرئيسية'!M57</f>
        <v>84.5</v>
      </c>
      <c r="C52" t="s">
        <v>433</v>
      </c>
      <c r="D52" t="s">
        <v>434</v>
      </c>
      <c r="E52" t="s">
        <v>435</v>
      </c>
      <c r="F52" t="s">
        <v>436</v>
      </c>
      <c r="G52" t="s">
        <v>437</v>
      </c>
      <c r="H52" t="s">
        <v>438</v>
      </c>
      <c r="I52" t="s">
        <v>439</v>
      </c>
      <c r="J52" t="s">
        <v>440</v>
      </c>
      <c r="K52" t="s">
        <v>441</v>
      </c>
      <c r="L52" t="s">
        <v>442</v>
      </c>
      <c r="M52" t="s">
        <v>443</v>
      </c>
      <c r="N52" t="s">
        <v>444</v>
      </c>
      <c r="O52" t="s">
        <v>445</v>
      </c>
      <c r="P52" t="s">
        <v>446</v>
      </c>
      <c r="Q52" t="s">
        <v>447</v>
      </c>
      <c r="R52" t="s">
        <v>448</v>
      </c>
      <c r="S52" t="s">
        <v>449</v>
      </c>
      <c r="T52" t="s">
        <v>450</v>
      </c>
      <c r="U52" t="s">
        <v>451</v>
      </c>
      <c r="V52" t="s">
        <v>452</v>
      </c>
      <c r="W52" t="s">
        <v>453</v>
      </c>
      <c r="X52" t="s">
        <v>454</v>
      </c>
      <c r="Y52" t="s">
        <v>455</v>
      </c>
      <c r="Z52" t="s">
        <v>456</v>
      </c>
      <c r="AA52" t="s">
        <v>457</v>
      </c>
      <c r="AB52" t="s">
        <v>458</v>
      </c>
      <c r="AC52" t="s">
        <v>459</v>
      </c>
      <c r="AD52" t="s">
        <v>460</v>
      </c>
      <c r="AE52" t="s">
        <v>461</v>
      </c>
      <c r="AF52" t="s">
        <v>462</v>
      </c>
      <c r="AG52" t="s">
        <v>463</v>
      </c>
      <c r="AH52" t="s">
        <v>464</v>
      </c>
      <c r="AI52" t="s">
        <v>465</v>
      </c>
      <c r="AJ52" t="s">
        <v>466</v>
      </c>
      <c r="AK52" t="s">
        <v>467</v>
      </c>
      <c r="AL52" t="s">
        <v>468</v>
      </c>
      <c r="AM52" t="s">
        <v>469</v>
      </c>
      <c r="AN52" t="s">
        <v>470</v>
      </c>
      <c r="AO52" t="s">
        <v>471</v>
      </c>
      <c r="AP52" t="s">
        <v>472</v>
      </c>
    </row>
    <row r="53" spans="1:42">
      <c r="A53" t="str">
        <f>'الواجهة الرئيسية'!A58</f>
        <v>ساسكو</v>
      </c>
      <c r="B53">
        <f>'الواجهة الرئيسية'!M58</f>
        <v>29</v>
      </c>
      <c r="C53" t="s">
        <v>433</v>
      </c>
      <c r="D53" t="s">
        <v>434</v>
      </c>
      <c r="E53" t="s">
        <v>435</v>
      </c>
      <c r="F53" t="s">
        <v>436</v>
      </c>
      <c r="G53" t="s">
        <v>437</v>
      </c>
      <c r="H53" t="s">
        <v>438</v>
      </c>
      <c r="I53" t="s">
        <v>439</v>
      </c>
      <c r="J53" t="s">
        <v>440</v>
      </c>
      <c r="K53" t="s">
        <v>441</v>
      </c>
      <c r="L53" t="s">
        <v>442</v>
      </c>
      <c r="M53" t="s">
        <v>443</v>
      </c>
      <c r="N53" t="s">
        <v>444</v>
      </c>
      <c r="O53" t="s">
        <v>445</v>
      </c>
      <c r="P53" t="s">
        <v>446</v>
      </c>
      <c r="Q53" t="s">
        <v>447</v>
      </c>
      <c r="R53" t="s">
        <v>448</v>
      </c>
      <c r="S53" t="s">
        <v>449</v>
      </c>
      <c r="T53" t="s">
        <v>450</v>
      </c>
      <c r="U53" t="s">
        <v>451</v>
      </c>
      <c r="V53" t="s">
        <v>452</v>
      </c>
      <c r="W53" t="s">
        <v>453</v>
      </c>
      <c r="X53" t="s">
        <v>454</v>
      </c>
      <c r="Y53" t="s">
        <v>455</v>
      </c>
      <c r="Z53" t="s">
        <v>456</v>
      </c>
      <c r="AA53" t="s">
        <v>457</v>
      </c>
      <c r="AB53" t="s">
        <v>458</v>
      </c>
      <c r="AC53" t="s">
        <v>459</v>
      </c>
      <c r="AD53" t="s">
        <v>460</v>
      </c>
      <c r="AE53" t="s">
        <v>461</v>
      </c>
      <c r="AF53" t="s">
        <v>462</v>
      </c>
      <c r="AG53" t="s">
        <v>463</v>
      </c>
      <c r="AH53" t="s">
        <v>464</v>
      </c>
      <c r="AI53" t="s">
        <v>465</v>
      </c>
      <c r="AJ53" t="s">
        <v>466</v>
      </c>
      <c r="AK53" t="s">
        <v>467</v>
      </c>
      <c r="AL53" t="s">
        <v>468</v>
      </c>
      <c r="AM53" t="s">
        <v>469</v>
      </c>
      <c r="AN53" t="s">
        <v>470</v>
      </c>
      <c r="AO53" t="s">
        <v>471</v>
      </c>
      <c r="AP53" t="s">
        <v>472</v>
      </c>
    </row>
    <row r="54" spans="1:42">
      <c r="A54" t="str">
        <f>'الواجهة الرئيسية'!A59</f>
        <v>ثمار</v>
      </c>
      <c r="B54">
        <f>'الواجهة الرئيسية'!M59</f>
        <v>94.5</v>
      </c>
      <c r="C54" t="s">
        <v>433</v>
      </c>
      <c r="D54" t="s">
        <v>434</v>
      </c>
      <c r="E54" t="s">
        <v>435</v>
      </c>
      <c r="F54" t="s">
        <v>436</v>
      </c>
      <c r="G54" t="s">
        <v>437</v>
      </c>
      <c r="H54" t="s">
        <v>438</v>
      </c>
      <c r="I54" t="s">
        <v>439</v>
      </c>
      <c r="J54" t="s">
        <v>440</v>
      </c>
      <c r="K54" t="s">
        <v>441</v>
      </c>
      <c r="L54" t="s">
        <v>442</v>
      </c>
      <c r="M54" t="s">
        <v>443</v>
      </c>
      <c r="N54" t="s">
        <v>444</v>
      </c>
      <c r="O54" t="s">
        <v>445</v>
      </c>
      <c r="P54" t="s">
        <v>446</v>
      </c>
      <c r="Q54" t="s">
        <v>447</v>
      </c>
      <c r="R54" t="s">
        <v>448</v>
      </c>
      <c r="S54" t="s">
        <v>449</v>
      </c>
      <c r="T54" t="s">
        <v>450</v>
      </c>
      <c r="U54" t="s">
        <v>451</v>
      </c>
      <c r="V54" t="s">
        <v>452</v>
      </c>
      <c r="W54" t="s">
        <v>453</v>
      </c>
      <c r="X54" t="s">
        <v>454</v>
      </c>
      <c r="Y54" t="s">
        <v>455</v>
      </c>
      <c r="Z54" t="s">
        <v>456</v>
      </c>
      <c r="AA54" t="s">
        <v>457</v>
      </c>
      <c r="AB54" t="s">
        <v>458</v>
      </c>
      <c r="AC54" t="s">
        <v>459</v>
      </c>
      <c r="AD54" t="s">
        <v>460</v>
      </c>
      <c r="AE54" t="s">
        <v>461</v>
      </c>
      <c r="AF54" t="s">
        <v>462</v>
      </c>
      <c r="AG54" t="s">
        <v>463</v>
      </c>
      <c r="AH54" t="s">
        <v>464</v>
      </c>
      <c r="AI54" t="s">
        <v>465</v>
      </c>
      <c r="AJ54" t="s">
        <v>466</v>
      </c>
      <c r="AK54" t="s">
        <v>467</v>
      </c>
      <c r="AL54" t="s">
        <v>468</v>
      </c>
      <c r="AM54" t="s">
        <v>469</v>
      </c>
      <c r="AN54" t="s">
        <v>470</v>
      </c>
      <c r="AO54" t="s">
        <v>471</v>
      </c>
      <c r="AP54" t="s">
        <v>472</v>
      </c>
    </row>
    <row r="55" spans="1:42">
      <c r="A55" t="str">
        <f>'الواجهة الرئيسية'!A60</f>
        <v>مجموعة فتيحي</v>
      </c>
      <c r="B55">
        <f>'الواجهة الرئيسية'!M60</f>
        <v>23.1</v>
      </c>
      <c r="C55" t="s">
        <v>433</v>
      </c>
      <c r="D55" t="s">
        <v>434</v>
      </c>
      <c r="E55" t="s">
        <v>435</v>
      </c>
      <c r="F55" t="s">
        <v>436</v>
      </c>
      <c r="G55" t="s">
        <v>437</v>
      </c>
      <c r="H55" t="s">
        <v>438</v>
      </c>
      <c r="I55" t="s">
        <v>439</v>
      </c>
      <c r="J55" t="s">
        <v>440</v>
      </c>
      <c r="K55" t="s">
        <v>441</v>
      </c>
      <c r="L55" t="s">
        <v>442</v>
      </c>
      <c r="M55" t="s">
        <v>443</v>
      </c>
      <c r="N55" t="s">
        <v>444</v>
      </c>
      <c r="O55" t="s">
        <v>445</v>
      </c>
      <c r="P55" t="s">
        <v>446</v>
      </c>
      <c r="Q55" t="s">
        <v>447</v>
      </c>
      <c r="R55" t="s">
        <v>448</v>
      </c>
      <c r="S55" t="s">
        <v>449</v>
      </c>
      <c r="T55" t="s">
        <v>450</v>
      </c>
      <c r="U55" t="s">
        <v>451</v>
      </c>
      <c r="V55" t="s">
        <v>452</v>
      </c>
      <c r="W55" t="s">
        <v>453</v>
      </c>
      <c r="X55" t="s">
        <v>454</v>
      </c>
      <c r="Y55" t="s">
        <v>455</v>
      </c>
      <c r="Z55" t="s">
        <v>456</v>
      </c>
      <c r="AA55" t="s">
        <v>457</v>
      </c>
      <c r="AB55" t="s">
        <v>458</v>
      </c>
      <c r="AC55" t="s">
        <v>459</v>
      </c>
      <c r="AD55" t="s">
        <v>460</v>
      </c>
      <c r="AE55" t="s">
        <v>461</v>
      </c>
      <c r="AF55" t="s">
        <v>462</v>
      </c>
      <c r="AG55" t="s">
        <v>463</v>
      </c>
      <c r="AH55" t="s">
        <v>464</v>
      </c>
      <c r="AI55" t="s">
        <v>465</v>
      </c>
      <c r="AJ55" t="s">
        <v>466</v>
      </c>
      <c r="AK55" t="s">
        <v>467</v>
      </c>
      <c r="AL55" t="s">
        <v>468</v>
      </c>
      <c r="AM55" t="s">
        <v>469</v>
      </c>
      <c r="AN55" t="s">
        <v>470</v>
      </c>
      <c r="AO55" t="s">
        <v>471</v>
      </c>
      <c r="AP55" t="s">
        <v>472</v>
      </c>
    </row>
    <row r="56" spans="1:42">
      <c r="A56" t="str">
        <f>'الواجهة الرئيسية'!A61</f>
        <v>جرير</v>
      </c>
      <c r="B56">
        <f>'الواجهة الرئيسية'!M61</f>
        <v>193</v>
      </c>
      <c r="C56" t="s">
        <v>433</v>
      </c>
      <c r="D56" t="s">
        <v>434</v>
      </c>
      <c r="E56" t="s">
        <v>435</v>
      </c>
      <c r="F56" t="s">
        <v>436</v>
      </c>
      <c r="G56" t="s">
        <v>437</v>
      </c>
      <c r="H56" t="s">
        <v>438</v>
      </c>
      <c r="I56" t="s">
        <v>439</v>
      </c>
      <c r="J56" t="s">
        <v>440</v>
      </c>
      <c r="K56" t="s">
        <v>441</v>
      </c>
      <c r="L56" t="s">
        <v>442</v>
      </c>
      <c r="M56" t="s">
        <v>443</v>
      </c>
      <c r="N56" t="s">
        <v>444</v>
      </c>
      <c r="O56" t="s">
        <v>445</v>
      </c>
      <c r="P56" t="s">
        <v>446</v>
      </c>
      <c r="Q56" t="s">
        <v>447</v>
      </c>
      <c r="R56" t="s">
        <v>448</v>
      </c>
      <c r="S56" t="s">
        <v>449</v>
      </c>
      <c r="T56" t="s">
        <v>450</v>
      </c>
      <c r="U56" t="s">
        <v>451</v>
      </c>
      <c r="V56" t="s">
        <v>452</v>
      </c>
      <c r="W56" t="s">
        <v>453</v>
      </c>
      <c r="X56" t="s">
        <v>454</v>
      </c>
      <c r="Y56" t="s">
        <v>455</v>
      </c>
      <c r="Z56" t="s">
        <v>456</v>
      </c>
      <c r="AA56" t="s">
        <v>457</v>
      </c>
      <c r="AB56" t="s">
        <v>458</v>
      </c>
      <c r="AC56" t="s">
        <v>459</v>
      </c>
      <c r="AD56" t="s">
        <v>460</v>
      </c>
      <c r="AE56" t="s">
        <v>461</v>
      </c>
      <c r="AF56" t="s">
        <v>462</v>
      </c>
      <c r="AG56" t="s">
        <v>463</v>
      </c>
      <c r="AH56" t="s">
        <v>464</v>
      </c>
      <c r="AI56" t="s">
        <v>465</v>
      </c>
      <c r="AJ56" t="s">
        <v>466</v>
      </c>
      <c r="AK56" t="s">
        <v>467</v>
      </c>
      <c r="AL56" t="s">
        <v>468</v>
      </c>
      <c r="AM56" t="s">
        <v>469</v>
      </c>
      <c r="AN56" t="s">
        <v>470</v>
      </c>
      <c r="AO56" t="s">
        <v>471</v>
      </c>
      <c r="AP56" t="s">
        <v>472</v>
      </c>
    </row>
    <row r="57" spans="1:42">
      <c r="A57" t="str">
        <f>'الواجهة الرئيسية'!A62</f>
        <v>الدريس</v>
      </c>
      <c r="B57">
        <f>'الواجهة الرئيسية'!M62</f>
        <v>54.25</v>
      </c>
      <c r="C57" t="s">
        <v>433</v>
      </c>
      <c r="D57" t="s">
        <v>434</v>
      </c>
      <c r="E57" t="s">
        <v>435</v>
      </c>
      <c r="F57" t="s">
        <v>436</v>
      </c>
      <c r="G57" t="s">
        <v>437</v>
      </c>
      <c r="H57" t="s">
        <v>438</v>
      </c>
      <c r="I57" t="s">
        <v>439</v>
      </c>
      <c r="J57" t="s">
        <v>440</v>
      </c>
      <c r="K57" t="s">
        <v>441</v>
      </c>
      <c r="L57" t="s">
        <v>442</v>
      </c>
      <c r="M57" t="s">
        <v>443</v>
      </c>
      <c r="N57" t="s">
        <v>444</v>
      </c>
      <c r="O57" t="s">
        <v>445</v>
      </c>
      <c r="P57" t="s">
        <v>446</v>
      </c>
      <c r="Q57" t="s">
        <v>447</v>
      </c>
      <c r="R57" t="s">
        <v>448</v>
      </c>
      <c r="S57" t="s">
        <v>449</v>
      </c>
      <c r="T57" t="s">
        <v>450</v>
      </c>
      <c r="U57" t="s">
        <v>451</v>
      </c>
      <c r="V57" t="s">
        <v>452</v>
      </c>
      <c r="W57" t="s">
        <v>453</v>
      </c>
      <c r="X57" t="s">
        <v>454</v>
      </c>
      <c r="Y57" t="s">
        <v>455</v>
      </c>
      <c r="Z57" t="s">
        <v>456</v>
      </c>
      <c r="AA57" t="s">
        <v>457</v>
      </c>
      <c r="AB57" t="s">
        <v>458</v>
      </c>
      <c r="AC57" t="s">
        <v>459</v>
      </c>
      <c r="AD57" t="s">
        <v>460</v>
      </c>
      <c r="AE57" t="s">
        <v>461</v>
      </c>
      <c r="AF57" t="s">
        <v>462</v>
      </c>
      <c r="AG57" t="s">
        <v>463</v>
      </c>
      <c r="AH57" t="s">
        <v>464</v>
      </c>
      <c r="AI57" t="s">
        <v>465</v>
      </c>
      <c r="AJ57" t="s">
        <v>466</v>
      </c>
      <c r="AK57" t="s">
        <v>467</v>
      </c>
      <c r="AL57" t="s">
        <v>468</v>
      </c>
      <c r="AM57" t="s">
        <v>469</v>
      </c>
      <c r="AN57" t="s">
        <v>470</v>
      </c>
      <c r="AO57" t="s">
        <v>471</v>
      </c>
      <c r="AP57" t="s">
        <v>472</v>
      </c>
    </row>
    <row r="58" spans="1:42">
      <c r="A58" t="str">
        <f>'الواجهة الرئيسية'!A63</f>
        <v>الحكير</v>
      </c>
      <c r="B58">
        <f>'الواجهة الرئيسية'!M63</f>
        <v>117.75</v>
      </c>
      <c r="C58" t="s">
        <v>433</v>
      </c>
      <c r="D58" t="s">
        <v>434</v>
      </c>
      <c r="E58" t="s">
        <v>435</v>
      </c>
      <c r="F58" t="s">
        <v>436</v>
      </c>
      <c r="G58" t="s">
        <v>437</v>
      </c>
      <c r="H58" t="s">
        <v>438</v>
      </c>
      <c r="I58" t="s">
        <v>439</v>
      </c>
      <c r="J58" t="s">
        <v>440</v>
      </c>
      <c r="K58" t="s">
        <v>441</v>
      </c>
      <c r="L58" t="s">
        <v>442</v>
      </c>
      <c r="M58" t="s">
        <v>443</v>
      </c>
      <c r="N58" t="s">
        <v>444</v>
      </c>
      <c r="O58" t="s">
        <v>445</v>
      </c>
      <c r="P58" t="s">
        <v>446</v>
      </c>
      <c r="Q58" t="s">
        <v>447</v>
      </c>
      <c r="R58" t="s">
        <v>448</v>
      </c>
      <c r="S58" t="s">
        <v>449</v>
      </c>
      <c r="T58" t="s">
        <v>450</v>
      </c>
      <c r="U58" t="s">
        <v>451</v>
      </c>
      <c r="V58" t="s">
        <v>452</v>
      </c>
      <c r="W58" t="s">
        <v>453</v>
      </c>
      <c r="X58" t="s">
        <v>454</v>
      </c>
      <c r="Y58" t="s">
        <v>455</v>
      </c>
      <c r="Z58" t="s">
        <v>456</v>
      </c>
      <c r="AA58" t="s">
        <v>457</v>
      </c>
      <c r="AB58" t="s">
        <v>458</v>
      </c>
      <c r="AC58" t="s">
        <v>459</v>
      </c>
      <c r="AD58" t="s">
        <v>460</v>
      </c>
      <c r="AE58" t="s">
        <v>461</v>
      </c>
      <c r="AF58" t="s">
        <v>462</v>
      </c>
      <c r="AG58" t="s">
        <v>463</v>
      </c>
      <c r="AH58" t="s">
        <v>464</v>
      </c>
      <c r="AI58" t="s">
        <v>465</v>
      </c>
      <c r="AJ58" t="s">
        <v>466</v>
      </c>
      <c r="AK58" t="s">
        <v>467</v>
      </c>
      <c r="AL58" t="s">
        <v>468</v>
      </c>
      <c r="AM58" t="s">
        <v>469</v>
      </c>
      <c r="AN58" t="s">
        <v>470</v>
      </c>
      <c r="AO58" t="s">
        <v>471</v>
      </c>
      <c r="AP58" t="s">
        <v>472</v>
      </c>
    </row>
    <row r="59" spans="1:42">
      <c r="A59" t="str">
        <f>'الواجهة الرئيسية'!A64</f>
        <v>الخليج للتدريب</v>
      </c>
      <c r="B59">
        <f>'الواجهة الرئيسية'!M64</f>
        <v>67.5</v>
      </c>
      <c r="C59" t="s">
        <v>433</v>
      </c>
      <c r="D59" t="s">
        <v>434</v>
      </c>
      <c r="E59" t="s">
        <v>435</v>
      </c>
      <c r="F59" t="s">
        <v>436</v>
      </c>
      <c r="G59" t="s">
        <v>437</v>
      </c>
      <c r="H59" t="s">
        <v>438</v>
      </c>
      <c r="I59" t="s">
        <v>439</v>
      </c>
      <c r="J59" t="s">
        <v>440</v>
      </c>
      <c r="K59" t="s">
        <v>441</v>
      </c>
      <c r="L59" t="s">
        <v>442</v>
      </c>
      <c r="M59" t="s">
        <v>443</v>
      </c>
      <c r="N59" t="s">
        <v>444</v>
      </c>
      <c r="O59" t="s">
        <v>445</v>
      </c>
      <c r="P59" t="s">
        <v>446</v>
      </c>
      <c r="Q59" t="s">
        <v>447</v>
      </c>
      <c r="R59" t="s">
        <v>448</v>
      </c>
      <c r="S59" t="s">
        <v>449</v>
      </c>
      <c r="T59" t="s">
        <v>450</v>
      </c>
      <c r="U59" t="s">
        <v>451</v>
      </c>
      <c r="V59" t="s">
        <v>452</v>
      </c>
      <c r="W59" t="s">
        <v>453</v>
      </c>
      <c r="X59" t="s">
        <v>454</v>
      </c>
      <c r="Y59" t="s">
        <v>455</v>
      </c>
      <c r="Z59" t="s">
        <v>456</v>
      </c>
      <c r="AA59" t="s">
        <v>457</v>
      </c>
      <c r="AB59" t="s">
        <v>458</v>
      </c>
      <c r="AC59" t="s">
        <v>459</v>
      </c>
      <c r="AD59" t="s">
        <v>460</v>
      </c>
      <c r="AE59" t="s">
        <v>461</v>
      </c>
      <c r="AF59" t="s">
        <v>462</v>
      </c>
      <c r="AG59" t="s">
        <v>463</v>
      </c>
      <c r="AH59" t="s">
        <v>464</v>
      </c>
      <c r="AI59" t="s">
        <v>465</v>
      </c>
      <c r="AJ59" t="s">
        <v>466</v>
      </c>
      <c r="AK59" t="s">
        <v>467</v>
      </c>
      <c r="AL59" t="s">
        <v>468</v>
      </c>
      <c r="AM59" t="s">
        <v>469</v>
      </c>
      <c r="AN59" t="s">
        <v>470</v>
      </c>
      <c r="AO59" t="s">
        <v>471</v>
      </c>
      <c r="AP59" t="s">
        <v>472</v>
      </c>
    </row>
    <row r="60" spans="1:42">
      <c r="A60">
        <f>'الواجهة الرئيسية'!A65</f>
        <v>0</v>
      </c>
      <c r="B60">
        <f>'الواجهة الرئيسية'!M65</f>
        <v>0</v>
      </c>
      <c r="C60" t="s">
        <v>433</v>
      </c>
      <c r="D60" t="s">
        <v>434</v>
      </c>
      <c r="E60" t="s">
        <v>435</v>
      </c>
      <c r="F60" t="s">
        <v>436</v>
      </c>
      <c r="G60" t="s">
        <v>437</v>
      </c>
      <c r="H60" t="s">
        <v>438</v>
      </c>
      <c r="I60" t="s">
        <v>439</v>
      </c>
      <c r="J60" t="s">
        <v>440</v>
      </c>
      <c r="K60" t="s">
        <v>441</v>
      </c>
      <c r="L60" t="s">
        <v>442</v>
      </c>
      <c r="M60" t="s">
        <v>443</v>
      </c>
      <c r="N60" t="s">
        <v>444</v>
      </c>
      <c r="O60" t="s">
        <v>445</v>
      </c>
      <c r="P60" t="s">
        <v>446</v>
      </c>
      <c r="Q60" t="s">
        <v>447</v>
      </c>
      <c r="R60" t="s">
        <v>448</v>
      </c>
      <c r="S60" t="s">
        <v>449</v>
      </c>
      <c r="T60" t="s">
        <v>450</v>
      </c>
      <c r="U60" t="s">
        <v>451</v>
      </c>
      <c r="V60" t="s">
        <v>452</v>
      </c>
      <c r="W60" t="s">
        <v>453</v>
      </c>
      <c r="X60" t="s">
        <v>454</v>
      </c>
      <c r="Y60" t="s">
        <v>455</v>
      </c>
      <c r="Z60" t="s">
        <v>456</v>
      </c>
      <c r="AA60" t="s">
        <v>457</v>
      </c>
      <c r="AB60" t="s">
        <v>458</v>
      </c>
      <c r="AC60" t="s">
        <v>459</v>
      </c>
      <c r="AD60" t="s">
        <v>460</v>
      </c>
      <c r="AE60" t="s">
        <v>461</v>
      </c>
      <c r="AF60" t="s">
        <v>462</v>
      </c>
      <c r="AG60" t="s">
        <v>463</v>
      </c>
      <c r="AH60" t="s">
        <v>464</v>
      </c>
      <c r="AI60" t="s">
        <v>465</v>
      </c>
      <c r="AJ60" t="s">
        <v>466</v>
      </c>
      <c r="AK60" t="s">
        <v>467</v>
      </c>
      <c r="AL60" t="s">
        <v>468</v>
      </c>
      <c r="AM60" t="s">
        <v>469</v>
      </c>
      <c r="AN60" t="s">
        <v>470</v>
      </c>
      <c r="AO60" t="s">
        <v>471</v>
      </c>
      <c r="AP60" t="s">
        <v>472</v>
      </c>
    </row>
    <row r="61" spans="1:42">
      <c r="A61" t="str">
        <f>'الواجهة الرئيسية'!A66</f>
        <v>الغاز</v>
      </c>
      <c r="B61">
        <f>'الواجهة الرئيسية'!M66</f>
        <v>33.4</v>
      </c>
      <c r="C61" t="s">
        <v>433</v>
      </c>
      <c r="D61" t="s">
        <v>434</v>
      </c>
      <c r="E61" t="s">
        <v>435</v>
      </c>
      <c r="F61" t="s">
        <v>436</v>
      </c>
      <c r="G61" t="s">
        <v>437</v>
      </c>
      <c r="H61" t="s">
        <v>438</v>
      </c>
      <c r="I61" t="s">
        <v>439</v>
      </c>
      <c r="J61" t="s">
        <v>440</v>
      </c>
      <c r="K61" t="s">
        <v>441</v>
      </c>
      <c r="L61" t="s">
        <v>442</v>
      </c>
      <c r="M61" t="s">
        <v>443</v>
      </c>
      <c r="N61" t="s">
        <v>444</v>
      </c>
      <c r="O61" t="s">
        <v>445</v>
      </c>
      <c r="P61" t="s">
        <v>446</v>
      </c>
      <c r="Q61" t="s">
        <v>447</v>
      </c>
      <c r="R61" t="s">
        <v>448</v>
      </c>
      <c r="S61" t="s">
        <v>449</v>
      </c>
      <c r="T61" t="s">
        <v>450</v>
      </c>
      <c r="U61" t="s">
        <v>451</v>
      </c>
      <c r="V61" t="s">
        <v>452</v>
      </c>
      <c r="W61" t="s">
        <v>453</v>
      </c>
      <c r="X61" t="s">
        <v>454</v>
      </c>
      <c r="Y61" t="s">
        <v>455</v>
      </c>
      <c r="Z61" t="s">
        <v>456</v>
      </c>
      <c r="AA61" t="s">
        <v>457</v>
      </c>
      <c r="AB61" t="s">
        <v>458</v>
      </c>
      <c r="AC61" t="s">
        <v>459</v>
      </c>
      <c r="AD61" t="s">
        <v>460</v>
      </c>
      <c r="AE61" t="s">
        <v>461</v>
      </c>
      <c r="AF61" t="s">
        <v>462</v>
      </c>
      <c r="AG61" t="s">
        <v>463</v>
      </c>
      <c r="AH61" t="s">
        <v>464</v>
      </c>
      <c r="AI61" t="s">
        <v>465</v>
      </c>
      <c r="AJ61" t="s">
        <v>466</v>
      </c>
      <c r="AK61" t="s">
        <v>467</v>
      </c>
      <c r="AL61" t="s">
        <v>468</v>
      </c>
      <c r="AM61" t="s">
        <v>469</v>
      </c>
      <c r="AN61" t="s">
        <v>470</v>
      </c>
      <c r="AO61" t="s">
        <v>471</v>
      </c>
      <c r="AP61" t="s">
        <v>472</v>
      </c>
    </row>
    <row r="62" spans="1:42">
      <c r="A62" t="str">
        <f>'الواجهة الرئيسية'!A67</f>
        <v>كهرباء السعودية</v>
      </c>
      <c r="B62">
        <f>'الواجهة الرئيسية'!M67</f>
        <v>17.100000000000001</v>
      </c>
      <c r="C62" t="s">
        <v>433</v>
      </c>
      <c r="D62" t="s">
        <v>434</v>
      </c>
      <c r="E62" t="s">
        <v>435</v>
      </c>
      <c r="F62" t="s">
        <v>436</v>
      </c>
      <c r="G62" t="s">
        <v>437</v>
      </c>
      <c r="H62" t="s">
        <v>438</v>
      </c>
      <c r="I62" t="s">
        <v>439</v>
      </c>
      <c r="J62" t="s">
        <v>440</v>
      </c>
      <c r="K62" t="s">
        <v>441</v>
      </c>
      <c r="L62" t="s">
        <v>442</v>
      </c>
      <c r="M62" t="s">
        <v>443</v>
      </c>
      <c r="N62" t="s">
        <v>444</v>
      </c>
      <c r="O62" t="s">
        <v>445</v>
      </c>
      <c r="P62" t="s">
        <v>446</v>
      </c>
      <c r="Q62" t="s">
        <v>447</v>
      </c>
      <c r="R62" t="s">
        <v>448</v>
      </c>
      <c r="S62" t="s">
        <v>449</v>
      </c>
      <c r="T62" t="s">
        <v>450</v>
      </c>
      <c r="U62" t="s">
        <v>451</v>
      </c>
      <c r="V62" t="s">
        <v>452</v>
      </c>
      <c r="W62" t="s">
        <v>453</v>
      </c>
      <c r="X62" t="s">
        <v>454</v>
      </c>
      <c r="Y62" t="s">
        <v>455</v>
      </c>
      <c r="Z62" t="s">
        <v>456</v>
      </c>
      <c r="AA62" t="s">
        <v>457</v>
      </c>
      <c r="AB62" t="s">
        <v>458</v>
      </c>
      <c r="AC62" t="s">
        <v>459</v>
      </c>
      <c r="AD62" t="s">
        <v>460</v>
      </c>
      <c r="AE62" t="s">
        <v>461</v>
      </c>
      <c r="AF62" t="s">
        <v>462</v>
      </c>
      <c r="AG62" t="s">
        <v>463</v>
      </c>
      <c r="AH62" t="s">
        <v>464</v>
      </c>
      <c r="AI62" t="s">
        <v>465</v>
      </c>
      <c r="AJ62" t="s">
        <v>466</v>
      </c>
      <c r="AK62" t="s">
        <v>467</v>
      </c>
      <c r="AL62" t="s">
        <v>468</v>
      </c>
      <c r="AM62" t="s">
        <v>469</v>
      </c>
      <c r="AN62" t="s">
        <v>470</v>
      </c>
      <c r="AO62" t="s">
        <v>471</v>
      </c>
      <c r="AP62" t="s">
        <v>472</v>
      </c>
    </row>
    <row r="63" spans="1:42">
      <c r="A63">
        <f>'الواجهة الرئيسية'!A68</f>
        <v>0</v>
      </c>
      <c r="B63">
        <f>'الواجهة الرئيسية'!M68</f>
        <v>0</v>
      </c>
      <c r="C63" t="s">
        <v>433</v>
      </c>
      <c r="D63" t="s">
        <v>434</v>
      </c>
      <c r="E63" t="s">
        <v>435</v>
      </c>
      <c r="F63" t="s">
        <v>436</v>
      </c>
      <c r="G63" t="s">
        <v>437</v>
      </c>
      <c r="H63" t="s">
        <v>438</v>
      </c>
      <c r="I63" t="s">
        <v>439</v>
      </c>
      <c r="J63" t="s">
        <v>440</v>
      </c>
      <c r="K63" t="s">
        <v>441</v>
      </c>
      <c r="L63" t="s">
        <v>442</v>
      </c>
      <c r="M63" t="s">
        <v>443</v>
      </c>
      <c r="N63" t="s">
        <v>444</v>
      </c>
      <c r="O63" t="s">
        <v>445</v>
      </c>
      <c r="P63" t="s">
        <v>446</v>
      </c>
      <c r="Q63" t="s">
        <v>447</v>
      </c>
      <c r="R63" t="s">
        <v>448</v>
      </c>
      <c r="S63" t="s">
        <v>449</v>
      </c>
      <c r="T63" t="s">
        <v>450</v>
      </c>
      <c r="U63" t="s">
        <v>451</v>
      </c>
      <c r="V63" t="s">
        <v>452</v>
      </c>
      <c r="W63" t="s">
        <v>453</v>
      </c>
      <c r="X63" t="s">
        <v>454</v>
      </c>
      <c r="Y63" t="s">
        <v>455</v>
      </c>
      <c r="Z63" t="s">
        <v>456</v>
      </c>
      <c r="AA63" t="s">
        <v>457</v>
      </c>
      <c r="AB63" t="s">
        <v>458</v>
      </c>
      <c r="AC63" t="s">
        <v>459</v>
      </c>
      <c r="AD63" t="s">
        <v>460</v>
      </c>
      <c r="AE63" t="s">
        <v>461</v>
      </c>
      <c r="AF63" t="s">
        <v>462</v>
      </c>
      <c r="AG63" t="s">
        <v>463</v>
      </c>
      <c r="AH63" t="s">
        <v>464</v>
      </c>
      <c r="AI63" t="s">
        <v>465</v>
      </c>
      <c r="AJ63" t="s">
        <v>466</v>
      </c>
      <c r="AK63" t="s">
        <v>467</v>
      </c>
      <c r="AL63" t="s">
        <v>468</v>
      </c>
      <c r="AM63" t="s">
        <v>469</v>
      </c>
      <c r="AN63" t="s">
        <v>470</v>
      </c>
      <c r="AO63" t="s">
        <v>471</v>
      </c>
      <c r="AP63" t="s">
        <v>472</v>
      </c>
    </row>
    <row r="64" spans="1:42">
      <c r="A64" t="str">
        <f>'الواجهة الرئيسية'!A69</f>
        <v>صافولا</v>
      </c>
      <c r="B64">
        <f>'الواجهة الرئيسية'!M69</f>
        <v>86.25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  <c r="H64" t="s">
        <v>438</v>
      </c>
      <c r="I64" t="s">
        <v>439</v>
      </c>
      <c r="J64" t="s">
        <v>440</v>
      </c>
      <c r="K64" t="s">
        <v>441</v>
      </c>
      <c r="L64" t="s">
        <v>442</v>
      </c>
      <c r="M64" t="s">
        <v>443</v>
      </c>
      <c r="N64" t="s">
        <v>444</v>
      </c>
      <c r="O64" t="s">
        <v>445</v>
      </c>
      <c r="P64" t="s">
        <v>446</v>
      </c>
      <c r="Q64" t="s">
        <v>447</v>
      </c>
      <c r="R64" t="s">
        <v>448</v>
      </c>
      <c r="S64" t="s">
        <v>449</v>
      </c>
      <c r="T64" t="s">
        <v>450</v>
      </c>
      <c r="U64" t="s">
        <v>451</v>
      </c>
      <c r="V64" t="s">
        <v>452</v>
      </c>
      <c r="W64" t="s">
        <v>453</v>
      </c>
      <c r="X64" t="s">
        <v>454</v>
      </c>
      <c r="Y64" t="s">
        <v>455</v>
      </c>
      <c r="Z64" t="s">
        <v>456</v>
      </c>
      <c r="AA64" t="s">
        <v>457</v>
      </c>
      <c r="AB64" t="s">
        <v>458</v>
      </c>
      <c r="AC64" t="s">
        <v>459</v>
      </c>
      <c r="AD64" t="s">
        <v>460</v>
      </c>
      <c r="AE64" t="s">
        <v>461</v>
      </c>
      <c r="AF64" t="s">
        <v>462</v>
      </c>
      <c r="AG64" t="s">
        <v>463</v>
      </c>
      <c r="AH64" t="s">
        <v>464</v>
      </c>
      <c r="AI64" t="s">
        <v>465</v>
      </c>
      <c r="AJ64" t="s">
        <v>466</v>
      </c>
      <c r="AK64" t="s">
        <v>467</v>
      </c>
      <c r="AL64" t="s">
        <v>468</v>
      </c>
      <c r="AM64" t="s">
        <v>469</v>
      </c>
      <c r="AN64" t="s">
        <v>470</v>
      </c>
      <c r="AO64" t="s">
        <v>471</v>
      </c>
      <c r="AP64" t="s">
        <v>472</v>
      </c>
    </row>
    <row r="65" spans="1:42">
      <c r="A65" t="str">
        <f>'الواجهة الرئيسية'!A70</f>
        <v>وفرة</v>
      </c>
      <c r="B65">
        <f>'الواجهة الرئيسية'!M70</f>
        <v>50</v>
      </c>
      <c r="C65" t="s">
        <v>433</v>
      </c>
      <c r="D65" t="s">
        <v>434</v>
      </c>
      <c r="E65" t="s">
        <v>435</v>
      </c>
      <c r="F65" t="s">
        <v>436</v>
      </c>
      <c r="G65" t="s">
        <v>437</v>
      </c>
      <c r="H65" t="s">
        <v>438</v>
      </c>
      <c r="I65" t="s">
        <v>439</v>
      </c>
      <c r="J65" t="s">
        <v>440</v>
      </c>
      <c r="K65" t="s">
        <v>441</v>
      </c>
      <c r="L65" t="s">
        <v>442</v>
      </c>
      <c r="M65" t="s">
        <v>443</v>
      </c>
      <c r="N65" t="s">
        <v>444</v>
      </c>
      <c r="O65" t="s">
        <v>445</v>
      </c>
      <c r="P65" t="s">
        <v>446</v>
      </c>
      <c r="Q65" t="s">
        <v>447</v>
      </c>
      <c r="R65" t="s">
        <v>448</v>
      </c>
      <c r="S65" t="s">
        <v>449</v>
      </c>
      <c r="T65" t="s">
        <v>450</v>
      </c>
      <c r="U65" t="s">
        <v>451</v>
      </c>
      <c r="V65" t="s">
        <v>452</v>
      </c>
      <c r="W65" t="s">
        <v>453</v>
      </c>
      <c r="X65" t="s">
        <v>454</v>
      </c>
      <c r="Y65" t="s">
        <v>455</v>
      </c>
      <c r="Z65" t="s">
        <v>456</v>
      </c>
      <c r="AA65" t="s">
        <v>457</v>
      </c>
      <c r="AB65" t="s">
        <v>458</v>
      </c>
      <c r="AC65" t="s">
        <v>459</v>
      </c>
      <c r="AD65" t="s">
        <v>460</v>
      </c>
      <c r="AE65" t="s">
        <v>461</v>
      </c>
      <c r="AF65" t="s">
        <v>462</v>
      </c>
      <c r="AG65" t="s">
        <v>463</v>
      </c>
      <c r="AH65" t="s">
        <v>464</v>
      </c>
      <c r="AI65" t="s">
        <v>465</v>
      </c>
      <c r="AJ65" t="s">
        <v>466</v>
      </c>
      <c r="AK65" t="s">
        <v>467</v>
      </c>
      <c r="AL65" t="s">
        <v>468</v>
      </c>
      <c r="AM65" t="s">
        <v>469</v>
      </c>
      <c r="AN65" t="s">
        <v>470</v>
      </c>
      <c r="AO65" t="s">
        <v>471</v>
      </c>
      <c r="AP65" t="s">
        <v>472</v>
      </c>
    </row>
    <row r="66" spans="1:42">
      <c r="A66" t="str">
        <f>'الواجهة الرئيسية'!A71</f>
        <v>سدافكو</v>
      </c>
      <c r="B66">
        <f>'الواجهة الرئيسية'!M71</f>
        <v>123.25</v>
      </c>
      <c r="C66" t="s">
        <v>433</v>
      </c>
      <c r="D66" t="s">
        <v>434</v>
      </c>
      <c r="E66" t="s">
        <v>435</v>
      </c>
      <c r="F66" t="s">
        <v>436</v>
      </c>
      <c r="G66" t="s">
        <v>437</v>
      </c>
      <c r="H66" t="s">
        <v>438</v>
      </c>
      <c r="I66" t="s">
        <v>439</v>
      </c>
      <c r="J66" t="s">
        <v>440</v>
      </c>
      <c r="K66" t="s">
        <v>441</v>
      </c>
      <c r="L66" t="s">
        <v>442</v>
      </c>
      <c r="M66" t="s">
        <v>443</v>
      </c>
      <c r="N66" t="s">
        <v>444</v>
      </c>
      <c r="O66" t="s">
        <v>445</v>
      </c>
      <c r="P66" t="s">
        <v>446</v>
      </c>
      <c r="Q66" t="s">
        <v>447</v>
      </c>
      <c r="R66" t="s">
        <v>448</v>
      </c>
      <c r="S66" t="s">
        <v>449</v>
      </c>
      <c r="T66" t="s">
        <v>450</v>
      </c>
      <c r="U66" t="s">
        <v>451</v>
      </c>
      <c r="V66" t="s">
        <v>452</v>
      </c>
      <c r="W66" t="s">
        <v>453</v>
      </c>
      <c r="X66" t="s">
        <v>454</v>
      </c>
      <c r="Y66" t="s">
        <v>455</v>
      </c>
      <c r="Z66" t="s">
        <v>456</v>
      </c>
      <c r="AA66" t="s">
        <v>457</v>
      </c>
      <c r="AB66" t="s">
        <v>458</v>
      </c>
      <c r="AC66" t="s">
        <v>459</v>
      </c>
      <c r="AD66" t="s">
        <v>460</v>
      </c>
      <c r="AE66" t="s">
        <v>461</v>
      </c>
      <c r="AF66" t="s">
        <v>462</v>
      </c>
      <c r="AG66" t="s">
        <v>463</v>
      </c>
      <c r="AH66" t="s">
        <v>464</v>
      </c>
      <c r="AI66" t="s">
        <v>465</v>
      </c>
      <c r="AJ66" t="s">
        <v>466</v>
      </c>
      <c r="AK66" t="s">
        <v>467</v>
      </c>
      <c r="AL66" t="s">
        <v>468</v>
      </c>
      <c r="AM66" t="s">
        <v>469</v>
      </c>
      <c r="AN66" t="s">
        <v>470</v>
      </c>
      <c r="AO66" t="s">
        <v>471</v>
      </c>
      <c r="AP66" t="s">
        <v>472</v>
      </c>
    </row>
    <row r="67" spans="1:42">
      <c r="A67" t="str">
        <f>'الواجهة الرئيسية'!A72</f>
        <v>المراعي</v>
      </c>
      <c r="B67">
        <f>'الواجهة الرئيسية'!M72</f>
        <v>80.25</v>
      </c>
      <c r="C67" t="s">
        <v>433</v>
      </c>
      <c r="D67" t="s">
        <v>434</v>
      </c>
      <c r="E67" t="s">
        <v>435</v>
      </c>
      <c r="F67" t="s">
        <v>436</v>
      </c>
      <c r="G67" t="s">
        <v>437</v>
      </c>
      <c r="H67" t="s">
        <v>438</v>
      </c>
      <c r="I67" t="s">
        <v>439</v>
      </c>
      <c r="J67" t="s">
        <v>440</v>
      </c>
      <c r="K67" t="s">
        <v>441</v>
      </c>
      <c r="L67" t="s">
        <v>442</v>
      </c>
      <c r="M67" t="s">
        <v>443</v>
      </c>
      <c r="N67" t="s">
        <v>444</v>
      </c>
      <c r="O67" t="s">
        <v>445</v>
      </c>
      <c r="P67" t="s">
        <v>446</v>
      </c>
      <c r="Q67" t="s">
        <v>447</v>
      </c>
      <c r="R67" t="s">
        <v>448</v>
      </c>
      <c r="S67" t="s">
        <v>449</v>
      </c>
      <c r="T67" t="s">
        <v>450</v>
      </c>
      <c r="U67" t="s">
        <v>451</v>
      </c>
      <c r="V67" t="s">
        <v>452</v>
      </c>
      <c r="W67" t="s">
        <v>453</v>
      </c>
      <c r="X67" t="s">
        <v>454</v>
      </c>
      <c r="Y67" t="s">
        <v>455</v>
      </c>
      <c r="Z67" t="s">
        <v>456</v>
      </c>
      <c r="AA67" t="s">
        <v>457</v>
      </c>
      <c r="AB67" t="s">
        <v>458</v>
      </c>
      <c r="AC67" t="s">
        <v>459</v>
      </c>
      <c r="AD67" t="s">
        <v>460</v>
      </c>
      <c r="AE67" t="s">
        <v>461</v>
      </c>
      <c r="AF67" t="s">
        <v>462</v>
      </c>
      <c r="AG67" t="s">
        <v>463</v>
      </c>
      <c r="AH67" t="s">
        <v>464</v>
      </c>
      <c r="AI67" t="s">
        <v>465</v>
      </c>
      <c r="AJ67" t="s">
        <v>466</v>
      </c>
      <c r="AK67" t="s">
        <v>467</v>
      </c>
      <c r="AL67" t="s">
        <v>468</v>
      </c>
      <c r="AM67" t="s">
        <v>469</v>
      </c>
      <c r="AN67" t="s">
        <v>470</v>
      </c>
      <c r="AO67" t="s">
        <v>471</v>
      </c>
      <c r="AP67" t="s">
        <v>472</v>
      </c>
    </row>
    <row r="68" spans="1:42">
      <c r="A68" t="str">
        <f>'الواجهة الرئيسية'!A73</f>
        <v>أنعام القابضة</v>
      </c>
      <c r="B68">
        <f>'الواجهة الرئيسية'!M73</f>
        <v>34.5</v>
      </c>
      <c r="C68" t="s">
        <v>433</v>
      </c>
      <c r="D68" t="s">
        <v>434</v>
      </c>
      <c r="E68" t="s">
        <v>435</v>
      </c>
      <c r="F68" t="s">
        <v>436</v>
      </c>
      <c r="G68" t="s">
        <v>437</v>
      </c>
      <c r="H68" t="s">
        <v>438</v>
      </c>
      <c r="I68" t="s">
        <v>439</v>
      </c>
      <c r="J68" t="s">
        <v>440</v>
      </c>
      <c r="K68" t="s">
        <v>441</v>
      </c>
      <c r="L68" t="s">
        <v>442</v>
      </c>
      <c r="M68" t="s">
        <v>443</v>
      </c>
      <c r="N68" t="s">
        <v>444</v>
      </c>
      <c r="O68" t="s">
        <v>445</v>
      </c>
      <c r="P68" t="s">
        <v>446</v>
      </c>
      <c r="Q68" t="s">
        <v>447</v>
      </c>
      <c r="R68" t="s">
        <v>448</v>
      </c>
      <c r="S68" t="s">
        <v>449</v>
      </c>
      <c r="T68" t="s">
        <v>450</v>
      </c>
      <c r="U68" t="s">
        <v>451</v>
      </c>
      <c r="V68" t="s">
        <v>452</v>
      </c>
      <c r="W68" t="s">
        <v>453</v>
      </c>
      <c r="X68" t="s">
        <v>454</v>
      </c>
      <c r="Y68" t="s">
        <v>455</v>
      </c>
      <c r="Z68" t="s">
        <v>456</v>
      </c>
      <c r="AA68" t="s">
        <v>457</v>
      </c>
      <c r="AB68" t="s">
        <v>458</v>
      </c>
      <c r="AC68" t="s">
        <v>459</v>
      </c>
      <c r="AD68" t="s">
        <v>460</v>
      </c>
      <c r="AE68" t="s">
        <v>461</v>
      </c>
      <c r="AF68" t="s">
        <v>462</v>
      </c>
      <c r="AG68" t="s">
        <v>463</v>
      </c>
      <c r="AH68" t="s">
        <v>464</v>
      </c>
      <c r="AI68" t="s">
        <v>465</v>
      </c>
      <c r="AJ68" t="s">
        <v>466</v>
      </c>
      <c r="AK68" t="s">
        <v>467</v>
      </c>
      <c r="AL68" t="s">
        <v>468</v>
      </c>
      <c r="AM68" t="s">
        <v>469</v>
      </c>
      <c r="AN68" t="s">
        <v>470</v>
      </c>
      <c r="AO68" t="s">
        <v>471</v>
      </c>
      <c r="AP68" t="s">
        <v>472</v>
      </c>
    </row>
    <row r="69" spans="1:42">
      <c r="A69" t="str">
        <f>'الواجهة الرئيسية'!A74</f>
        <v>حلواني إخوان</v>
      </c>
      <c r="B69">
        <f>'الواجهة الرئيسية'!M74</f>
        <v>79.5</v>
      </c>
      <c r="C69" t="s">
        <v>433</v>
      </c>
      <c r="D69" t="s">
        <v>434</v>
      </c>
      <c r="E69" t="s">
        <v>435</v>
      </c>
      <c r="F69" t="s">
        <v>436</v>
      </c>
      <c r="G69" t="s">
        <v>437</v>
      </c>
      <c r="H69" t="s">
        <v>438</v>
      </c>
      <c r="I69" t="s">
        <v>439</v>
      </c>
      <c r="J69" t="s">
        <v>440</v>
      </c>
      <c r="K69" t="s">
        <v>441</v>
      </c>
      <c r="L69" t="s">
        <v>442</v>
      </c>
      <c r="M69" t="s">
        <v>443</v>
      </c>
      <c r="N69" t="s">
        <v>444</v>
      </c>
      <c r="O69" t="s">
        <v>445</v>
      </c>
      <c r="P69" t="s">
        <v>446</v>
      </c>
      <c r="Q69" t="s">
        <v>447</v>
      </c>
      <c r="R69" t="s">
        <v>448</v>
      </c>
      <c r="S69" t="s">
        <v>449</v>
      </c>
      <c r="T69" t="s">
        <v>450</v>
      </c>
      <c r="U69" t="s">
        <v>451</v>
      </c>
      <c r="V69" t="s">
        <v>452</v>
      </c>
      <c r="W69" t="s">
        <v>453</v>
      </c>
      <c r="X69" t="s">
        <v>454</v>
      </c>
      <c r="Y69" t="s">
        <v>455</v>
      </c>
      <c r="Z69" t="s">
        <v>456</v>
      </c>
      <c r="AA69" t="s">
        <v>457</v>
      </c>
      <c r="AB69" t="s">
        <v>458</v>
      </c>
      <c r="AC69" t="s">
        <v>459</v>
      </c>
      <c r="AD69" t="s">
        <v>460</v>
      </c>
      <c r="AE69" t="s">
        <v>461</v>
      </c>
      <c r="AF69" t="s">
        <v>462</v>
      </c>
      <c r="AG69" t="s">
        <v>463</v>
      </c>
      <c r="AH69" t="s">
        <v>464</v>
      </c>
      <c r="AI69" t="s">
        <v>465</v>
      </c>
      <c r="AJ69" t="s">
        <v>466</v>
      </c>
      <c r="AK69" t="s">
        <v>467</v>
      </c>
      <c r="AL69" t="s">
        <v>468</v>
      </c>
      <c r="AM69" t="s">
        <v>469</v>
      </c>
      <c r="AN69" t="s">
        <v>470</v>
      </c>
      <c r="AO69" t="s">
        <v>471</v>
      </c>
      <c r="AP69" t="s">
        <v>472</v>
      </c>
    </row>
    <row r="70" spans="1:42">
      <c r="A70" t="str">
        <f>'الواجهة الرئيسية'!A75</f>
        <v>هرفي للأغذية</v>
      </c>
      <c r="B70">
        <f>'الواجهة الرئيسية'!M75</f>
        <v>105.25</v>
      </c>
      <c r="C70" t="s">
        <v>433</v>
      </c>
      <c r="D70" t="s">
        <v>434</v>
      </c>
      <c r="E70" t="s">
        <v>435</v>
      </c>
      <c r="F70" t="s">
        <v>436</v>
      </c>
      <c r="G70" t="s">
        <v>437</v>
      </c>
      <c r="H70" t="s">
        <v>438</v>
      </c>
      <c r="I70" t="s">
        <v>439</v>
      </c>
      <c r="J70" t="s">
        <v>440</v>
      </c>
      <c r="K70" t="s">
        <v>441</v>
      </c>
      <c r="L70" t="s">
        <v>442</v>
      </c>
      <c r="M70" t="s">
        <v>443</v>
      </c>
      <c r="N70" t="s">
        <v>444</v>
      </c>
      <c r="O70" t="s">
        <v>445</v>
      </c>
      <c r="P70" t="s">
        <v>446</v>
      </c>
      <c r="Q70" t="s">
        <v>447</v>
      </c>
      <c r="R70" t="s">
        <v>448</v>
      </c>
      <c r="S70" t="s">
        <v>449</v>
      </c>
      <c r="T70" t="s">
        <v>450</v>
      </c>
      <c r="U70" t="s">
        <v>451</v>
      </c>
      <c r="V70" t="s">
        <v>452</v>
      </c>
      <c r="W70" t="s">
        <v>453</v>
      </c>
      <c r="X70" t="s">
        <v>454</v>
      </c>
      <c r="Y70" t="s">
        <v>455</v>
      </c>
      <c r="Z70" t="s">
        <v>456</v>
      </c>
      <c r="AA70" t="s">
        <v>457</v>
      </c>
      <c r="AB70" t="s">
        <v>458</v>
      </c>
      <c r="AC70" t="s">
        <v>459</v>
      </c>
      <c r="AD70" t="s">
        <v>460</v>
      </c>
      <c r="AE70" t="s">
        <v>461</v>
      </c>
      <c r="AF70" t="s">
        <v>462</v>
      </c>
      <c r="AG70" t="s">
        <v>463</v>
      </c>
      <c r="AH70" t="s">
        <v>464</v>
      </c>
      <c r="AI70" t="s">
        <v>465</v>
      </c>
      <c r="AJ70" t="s">
        <v>466</v>
      </c>
      <c r="AK70" t="s">
        <v>467</v>
      </c>
      <c r="AL70" t="s">
        <v>468</v>
      </c>
      <c r="AM70" t="s">
        <v>469</v>
      </c>
      <c r="AN70" t="s">
        <v>470</v>
      </c>
      <c r="AO70" t="s">
        <v>471</v>
      </c>
      <c r="AP70" t="s">
        <v>472</v>
      </c>
    </row>
    <row r="71" spans="1:42">
      <c r="A71" t="str">
        <f>'الواجهة الرئيسية'!A76</f>
        <v>التموين</v>
      </c>
      <c r="B71">
        <f>'الواجهة الرئيسية'!M76</f>
        <v>190.25</v>
      </c>
      <c r="C71" t="s">
        <v>433</v>
      </c>
      <c r="D71" t="s">
        <v>434</v>
      </c>
      <c r="E71" t="s">
        <v>435</v>
      </c>
      <c r="F71" t="s">
        <v>436</v>
      </c>
      <c r="G71" t="s">
        <v>437</v>
      </c>
      <c r="H71" t="s">
        <v>438</v>
      </c>
      <c r="I71" t="s">
        <v>439</v>
      </c>
      <c r="J71" t="s">
        <v>440</v>
      </c>
      <c r="K71" t="s">
        <v>441</v>
      </c>
      <c r="L71" t="s">
        <v>442</v>
      </c>
      <c r="M71" t="s">
        <v>443</v>
      </c>
      <c r="N71" t="s">
        <v>444</v>
      </c>
      <c r="O71" t="s">
        <v>445</v>
      </c>
      <c r="P71" t="s">
        <v>446</v>
      </c>
      <c r="Q71" t="s">
        <v>447</v>
      </c>
      <c r="R71" t="s">
        <v>448</v>
      </c>
      <c r="S71" t="s">
        <v>449</v>
      </c>
      <c r="T71" t="s">
        <v>450</v>
      </c>
      <c r="U71" t="s">
        <v>451</v>
      </c>
      <c r="V71" t="s">
        <v>452</v>
      </c>
      <c r="W71" t="s">
        <v>453</v>
      </c>
      <c r="X71" t="s">
        <v>454</v>
      </c>
      <c r="Y71" t="s">
        <v>455</v>
      </c>
      <c r="Z71" t="s">
        <v>456</v>
      </c>
      <c r="AA71" t="s">
        <v>457</v>
      </c>
      <c r="AB71" t="s">
        <v>458</v>
      </c>
      <c r="AC71" t="s">
        <v>459</v>
      </c>
      <c r="AD71" t="s">
        <v>460</v>
      </c>
      <c r="AE71" t="s">
        <v>461</v>
      </c>
      <c r="AF71" t="s">
        <v>462</v>
      </c>
      <c r="AG71" t="s">
        <v>463</v>
      </c>
      <c r="AH71" t="s">
        <v>464</v>
      </c>
      <c r="AI71" t="s">
        <v>465</v>
      </c>
      <c r="AJ71" t="s">
        <v>466</v>
      </c>
      <c r="AK71" t="s">
        <v>467</v>
      </c>
      <c r="AL71" t="s">
        <v>468</v>
      </c>
      <c r="AM71" t="s">
        <v>469</v>
      </c>
      <c r="AN71" t="s">
        <v>470</v>
      </c>
      <c r="AO71" t="s">
        <v>471</v>
      </c>
      <c r="AP71" t="s">
        <v>472</v>
      </c>
    </row>
    <row r="72" spans="1:42">
      <c r="A72" t="str">
        <f>'الواجهة الرئيسية'!A77</f>
        <v>نادك</v>
      </c>
      <c r="B72">
        <f>'الواجهة الرئيسية'!M77</f>
        <v>39.9</v>
      </c>
      <c r="C72" t="s">
        <v>433</v>
      </c>
      <c r="D72" t="s">
        <v>434</v>
      </c>
      <c r="E72" t="s">
        <v>435</v>
      </c>
      <c r="F72" t="s">
        <v>436</v>
      </c>
      <c r="G72" t="s">
        <v>437</v>
      </c>
      <c r="H72" t="s">
        <v>438</v>
      </c>
      <c r="I72" t="s">
        <v>439</v>
      </c>
      <c r="J72" t="s">
        <v>440</v>
      </c>
      <c r="K72" t="s">
        <v>441</v>
      </c>
      <c r="L72" t="s">
        <v>442</v>
      </c>
      <c r="M72" t="s">
        <v>443</v>
      </c>
      <c r="N72" t="s">
        <v>444</v>
      </c>
      <c r="O72" t="s">
        <v>445</v>
      </c>
      <c r="P72" t="s">
        <v>446</v>
      </c>
      <c r="Q72" t="s">
        <v>447</v>
      </c>
      <c r="R72" t="s">
        <v>448</v>
      </c>
      <c r="S72" t="s">
        <v>449</v>
      </c>
      <c r="T72" t="s">
        <v>450</v>
      </c>
      <c r="U72" t="s">
        <v>451</v>
      </c>
      <c r="V72" t="s">
        <v>452</v>
      </c>
      <c r="W72" t="s">
        <v>453</v>
      </c>
      <c r="X72" t="s">
        <v>454</v>
      </c>
      <c r="Y72" t="s">
        <v>455</v>
      </c>
      <c r="Z72" t="s">
        <v>456</v>
      </c>
      <c r="AA72" t="s">
        <v>457</v>
      </c>
      <c r="AB72" t="s">
        <v>458</v>
      </c>
      <c r="AC72" t="s">
        <v>459</v>
      </c>
      <c r="AD72" t="s">
        <v>460</v>
      </c>
      <c r="AE72" t="s">
        <v>461</v>
      </c>
      <c r="AF72" t="s">
        <v>462</v>
      </c>
      <c r="AG72" t="s">
        <v>463</v>
      </c>
      <c r="AH72" t="s">
        <v>464</v>
      </c>
      <c r="AI72" t="s">
        <v>465</v>
      </c>
      <c r="AJ72" t="s">
        <v>466</v>
      </c>
      <c r="AK72" t="s">
        <v>467</v>
      </c>
      <c r="AL72" t="s">
        <v>468</v>
      </c>
      <c r="AM72" t="s">
        <v>469</v>
      </c>
      <c r="AN72" t="s">
        <v>470</v>
      </c>
      <c r="AO72" t="s">
        <v>471</v>
      </c>
      <c r="AP72" t="s">
        <v>472</v>
      </c>
    </row>
    <row r="73" spans="1:42">
      <c r="A73" t="str">
        <f>'الواجهة الرئيسية'!A78</f>
        <v>جاكو</v>
      </c>
      <c r="B73">
        <f>'الواجهة الرئيسية'!M78</f>
        <v>15.1</v>
      </c>
      <c r="C73" t="s">
        <v>433</v>
      </c>
      <c r="D73" t="s">
        <v>434</v>
      </c>
      <c r="E73" t="s">
        <v>435</v>
      </c>
      <c r="F73" t="s">
        <v>436</v>
      </c>
      <c r="G73" t="s">
        <v>437</v>
      </c>
      <c r="H73" t="s">
        <v>438</v>
      </c>
      <c r="I73" t="s">
        <v>439</v>
      </c>
      <c r="J73" t="s">
        <v>440</v>
      </c>
      <c r="K73" t="s">
        <v>441</v>
      </c>
      <c r="L73" t="s">
        <v>442</v>
      </c>
      <c r="M73" t="s">
        <v>443</v>
      </c>
      <c r="N73" t="s">
        <v>444</v>
      </c>
      <c r="O73" t="s">
        <v>445</v>
      </c>
      <c r="P73" t="s">
        <v>446</v>
      </c>
      <c r="Q73" t="s">
        <v>447</v>
      </c>
      <c r="R73" t="s">
        <v>448</v>
      </c>
      <c r="S73" t="s">
        <v>449</v>
      </c>
      <c r="T73" t="s">
        <v>450</v>
      </c>
      <c r="U73" t="s">
        <v>451</v>
      </c>
      <c r="V73" t="s">
        <v>452</v>
      </c>
      <c r="W73" t="s">
        <v>453</v>
      </c>
      <c r="X73" t="s">
        <v>454</v>
      </c>
      <c r="Y73" t="s">
        <v>455</v>
      </c>
      <c r="Z73" t="s">
        <v>456</v>
      </c>
      <c r="AA73" t="s">
        <v>457</v>
      </c>
      <c r="AB73" t="s">
        <v>458</v>
      </c>
      <c r="AC73" t="s">
        <v>459</v>
      </c>
      <c r="AD73" t="s">
        <v>460</v>
      </c>
      <c r="AE73" t="s">
        <v>461</v>
      </c>
      <c r="AF73" t="s">
        <v>462</v>
      </c>
      <c r="AG73" t="s">
        <v>463</v>
      </c>
      <c r="AH73" t="s">
        <v>464</v>
      </c>
      <c r="AI73" t="s">
        <v>465</v>
      </c>
      <c r="AJ73" t="s">
        <v>466</v>
      </c>
      <c r="AK73" t="s">
        <v>467</v>
      </c>
      <c r="AL73" t="s">
        <v>468</v>
      </c>
      <c r="AM73" t="s">
        <v>469</v>
      </c>
      <c r="AN73" t="s">
        <v>470</v>
      </c>
      <c r="AO73" t="s">
        <v>471</v>
      </c>
      <c r="AP73" t="s">
        <v>472</v>
      </c>
    </row>
    <row r="74" spans="1:42">
      <c r="A74" t="str">
        <f>'الواجهة الرئيسية'!A79</f>
        <v>تبوك الزراعيه</v>
      </c>
      <c r="B74">
        <f>'الواجهة الرئيسية'!M79</f>
        <v>36.700000000000003</v>
      </c>
      <c r="C74" t="s">
        <v>433</v>
      </c>
      <c r="D74" t="s">
        <v>434</v>
      </c>
      <c r="E74" t="s">
        <v>435</v>
      </c>
      <c r="F74" t="s">
        <v>436</v>
      </c>
      <c r="G74" t="s">
        <v>437</v>
      </c>
      <c r="H74" t="s">
        <v>438</v>
      </c>
      <c r="I74" t="s">
        <v>439</v>
      </c>
      <c r="J74" t="s">
        <v>440</v>
      </c>
      <c r="K74" t="s">
        <v>441</v>
      </c>
      <c r="L74" t="s">
        <v>442</v>
      </c>
      <c r="M74" t="s">
        <v>443</v>
      </c>
      <c r="N74" t="s">
        <v>444</v>
      </c>
      <c r="O74" t="s">
        <v>445</v>
      </c>
      <c r="P74" t="s">
        <v>446</v>
      </c>
      <c r="Q74" t="s">
        <v>447</v>
      </c>
      <c r="R74" t="s">
        <v>448</v>
      </c>
      <c r="S74" t="s">
        <v>449</v>
      </c>
      <c r="T74" t="s">
        <v>450</v>
      </c>
      <c r="U74" t="s">
        <v>451</v>
      </c>
      <c r="V74" t="s">
        <v>452</v>
      </c>
      <c r="W74" t="s">
        <v>453</v>
      </c>
      <c r="X74" t="s">
        <v>454</v>
      </c>
      <c r="Y74" t="s">
        <v>455</v>
      </c>
      <c r="Z74" t="s">
        <v>456</v>
      </c>
      <c r="AA74" t="s">
        <v>457</v>
      </c>
      <c r="AB74" t="s">
        <v>458</v>
      </c>
      <c r="AC74" t="s">
        <v>459</v>
      </c>
      <c r="AD74" t="s">
        <v>460</v>
      </c>
      <c r="AE74" t="s">
        <v>461</v>
      </c>
      <c r="AF74" t="s">
        <v>462</v>
      </c>
      <c r="AG74" t="s">
        <v>463</v>
      </c>
      <c r="AH74" t="s">
        <v>464</v>
      </c>
      <c r="AI74" t="s">
        <v>465</v>
      </c>
      <c r="AJ74" t="s">
        <v>466</v>
      </c>
      <c r="AK74" t="s">
        <v>467</v>
      </c>
      <c r="AL74" t="s">
        <v>468</v>
      </c>
      <c r="AM74" t="s">
        <v>469</v>
      </c>
      <c r="AN74" t="s">
        <v>470</v>
      </c>
      <c r="AO74" t="s">
        <v>471</v>
      </c>
      <c r="AP74" t="s">
        <v>472</v>
      </c>
    </row>
    <row r="75" spans="1:42">
      <c r="A75" t="str">
        <f>'الواجهة الرئيسية'!A80</f>
        <v>الأسماك</v>
      </c>
      <c r="B75">
        <f>'الواجهة الرئيسية'!M80</f>
        <v>34.200000000000003</v>
      </c>
      <c r="C75" t="s">
        <v>433</v>
      </c>
      <c r="D75" t="s">
        <v>434</v>
      </c>
      <c r="E75" t="s">
        <v>435</v>
      </c>
      <c r="F75" t="s">
        <v>436</v>
      </c>
      <c r="G75" t="s">
        <v>437</v>
      </c>
      <c r="H75" t="s">
        <v>438</v>
      </c>
      <c r="I75" t="s">
        <v>439</v>
      </c>
      <c r="J75" t="s">
        <v>440</v>
      </c>
      <c r="K75" t="s">
        <v>441</v>
      </c>
      <c r="L75" t="s">
        <v>442</v>
      </c>
      <c r="M75" t="s">
        <v>443</v>
      </c>
      <c r="N75" t="s">
        <v>444</v>
      </c>
      <c r="O75" t="s">
        <v>445</v>
      </c>
      <c r="P75" t="s">
        <v>446</v>
      </c>
      <c r="Q75" t="s">
        <v>447</v>
      </c>
      <c r="R75" t="s">
        <v>448</v>
      </c>
      <c r="S75" t="s">
        <v>449</v>
      </c>
      <c r="T75" t="s">
        <v>450</v>
      </c>
      <c r="U75" t="s">
        <v>451</v>
      </c>
      <c r="V75" t="s">
        <v>452</v>
      </c>
      <c r="W75" t="s">
        <v>453</v>
      </c>
      <c r="X75" t="s">
        <v>454</v>
      </c>
      <c r="Y75" t="s">
        <v>455</v>
      </c>
      <c r="Z75" t="s">
        <v>456</v>
      </c>
      <c r="AA75" t="s">
        <v>457</v>
      </c>
      <c r="AB75" t="s">
        <v>458</v>
      </c>
      <c r="AC75" t="s">
        <v>459</v>
      </c>
      <c r="AD75" t="s">
        <v>460</v>
      </c>
      <c r="AE75" t="s">
        <v>461</v>
      </c>
      <c r="AF75" t="s">
        <v>462</v>
      </c>
      <c r="AG75" t="s">
        <v>463</v>
      </c>
      <c r="AH75" t="s">
        <v>464</v>
      </c>
      <c r="AI75" t="s">
        <v>465</v>
      </c>
      <c r="AJ75" t="s">
        <v>466</v>
      </c>
      <c r="AK75" t="s">
        <v>467</v>
      </c>
      <c r="AL75" t="s">
        <v>468</v>
      </c>
      <c r="AM75" t="s">
        <v>469</v>
      </c>
      <c r="AN75" t="s">
        <v>470</v>
      </c>
      <c r="AO75" t="s">
        <v>471</v>
      </c>
      <c r="AP75" t="s">
        <v>472</v>
      </c>
    </row>
    <row r="76" spans="1:42">
      <c r="A76" t="str">
        <f>'الواجهة الرئيسية'!A81</f>
        <v>الشرقية للتنمية</v>
      </c>
      <c r="B76">
        <f>'الواجهة الرئيسية'!M81</f>
        <v>102.5</v>
      </c>
      <c r="C76" t="s">
        <v>433</v>
      </c>
      <c r="D76" t="s">
        <v>434</v>
      </c>
      <c r="E76" t="s">
        <v>435</v>
      </c>
      <c r="F76" t="s">
        <v>436</v>
      </c>
      <c r="G76" t="s">
        <v>437</v>
      </c>
      <c r="H76" t="s">
        <v>438</v>
      </c>
      <c r="I76" t="s">
        <v>439</v>
      </c>
      <c r="J76" t="s">
        <v>440</v>
      </c>
      <c r="K76" t="s">
        <v>441</v>
      </c>
      <c r="L76" t="s">
        <v>442</v>
      </c>
      <c r="M76" t="s">
        <v>443</v>
      </c>
      <c r="N76" t="s">
        <v>444</v>
      </c>
      <c r="O76" t="s">
        <v>445</v>
      </c>
      <c r="P76" t="s">
        <v>446</v>
      </c>
      <c r="Q76" t="s">
        <v>447</v>
      </c>
      <c r="R76" t="s">
        <v>448</v>
      </c>
      <c r="S76" t="s">
        <v>449</v>
      </c>
      <c r="T76" t="s">
        <v>450</v>
      </c>
      <c r="U76" t="s">
        <v>451</v>
      </c>
      <c r="V76" t="s">
        <v>452</v>
      </c>
      <c r="W76" t="s">
        <v>453</v>
      </c>
      <c r="X76" t="s">
        <v>454</v>
      </c>
      <c r="Y76" t="s">
        <v>455</v>
      </c>
      <c r="Z76" t="s">
        <v>456</v>
      </c>
      <c r="AA76" t="s">
        <v>457</v>
      </c>
      <c r="AB76" t="s">
        <v>458</v>
      </c>
      <c r="AC76" t="s">
        <v>459</v>
      </c>
      <c r="AD76" t="s">
        <v>460</v>
      </c>
      <c r="AE76" t="s">
        <v>461</v>
      </c>
      <c r="AF76" t="s">
        <v>462</v>
      </c>
      <c r="AG76" t="s">
        <v>463</v>
      </c>
      <c r="AH76" t="s">
        <v>464</v>
      </c>
      <c r="AI76" t="s">
        <v>465</v>
      </c>
      <c r="AJ76" t="s">
        <v>466</v>
      </c>
      <c r="AK76" t="s">
        <v>467</v>
      </c>
      <c r="AL76" t="s">
        <v>468</v>
      </c>
      <c r="AM76" t="s">
        <v>469</v>
      </c>
      <c r="AN76" t="s">
        <v>470</v>
      </c>
      <c r="AO76" t="s">
        <v>471</v>
      </c>
      <c r="AP76" t="s">
        <v>472</v>
      </c>
    </row>
    <row r="77" spans="1:42">
      <c r="A77" t="str">
        <f>'الواجهة الرئيسية'!A82</f>
        <v>الجوف</v>
      </c>
      <c r="B77">
        <f>'الواجهة الرئيسية'!M82</f>
        <v>51.5</v>
      </c>
      <c r="C77" t="s">
        <v>433</v>
      </c>
      <c r="D77" t="s">
        <v>434</v>
      </c>
      <c r="E77" t="s">
        <v>435</v>
      </c>
      <c r="F77" t="s">
        <v>436</v>
      </c>
      <c r="G77" t="s">
        <v>437</v>
      </c>
      <c r="H77" t="s">
        <v>438</v>
      </c>
      <c r="I77" t="s">
        <v>439</v>
      </c>
      <c r="J77" t="s">
        <v>440</v>
      </c>
      <c r="K77" t="s">
        <v>441</v>
      </c>
      <c r="L77" t="s">
        <v>442</v>
      </c>
      <c r="M77" t="s">
        <v>443</v>
      </c>
      <c r="N77" t="s">
        <v>444</v>
      </c>
      <c r="O77" t="s">
        <v>445</v>
      </c>
      <c r="P77" t="s">
        <v>446</v>
      </c>
      <c r="Q77" t="s">
        <v>447</v>
      </c>
      <c r="R77" t="s">
        <v>448</v>
      </c>
      <c r="S77" t="s">
        <v>449</v>
      </c>
      <c r="T77" t="s">
        <v>450</v>
      </c>
      <c r="U77" t="s">
        <v>451</v>
      </c>
      <c r="V77" t="s">
        <v>452</v>
      </c>
      <c r="W77" t="s">
        <v>453</v>
      </c>
      <c r="X77" t="s">
        <v>454</v>
      </c>
      <c r="Y77" t="s">
        <v>455</v>
      </c>
      <c r="Z77" t="s">
        <v>456</v>
      </c>
      <c r="AA77" t="s">
        <v>457</v>
      </c>
      <c r="AB77" t="s">
        <v>458</v>
      </c>
      <c r="AC77" t="s">
        <v>459</v>
      </c>
      <c r="AD77" t="s">
        <v>460</v>
      </c>
      <c r="AE77" t="s">
        <v>461</v>
      </c>
      <c r="AF77" t="s">
        <v>462</v>
      </c>
      <c r="AG77" t="s">
        <v>463</v>
      </c>
      <c r="AH77" t="s">
        <v>464</v>
      </c>
      <c r="AI77" t="s">
        <v>465</v>
      </c>
      <c r="AJ77" t="s">
        <v>466</v>
      </c>
      <c r="AK77" t="s">
        <v>467</v>
      </c>
      <c r="AL77" t="s">
        <v>468</v>
      </c>
      <c r="AM77" t="s">
        <v>469</v>
      </c>
      <c r="AN77" t="s">
        <v>470</v>
      </c>
      <c r="AO77" t="s">
        <v>471</v>
      </c>
      <c r="AP77" t="s">
        <v>472</v>
      </c>
    </row>
    <row r="78" spans="1:42">
      <c r="A78" t="str">
        <f>'الواجهة الرئيسية'!A83</f>
        <v>بيشة</v>
      </c>
      <c r="B78">
        <f>'الواجهة الرئيسية'!M83</f>
        <v>0</v>
      </c>
      <c r="C78" t="s">
        <v>433</v>
      </c>
      <c r="D78" t="s">
        <v>434</v>
      </c>
      <c r="E78" t="s">
        <v>435</v>
      </c>
      <c r="F78" t="s">
        <v>436</v>
      </c>
      <c r="G78" t="s">
        <v>437</v>
      </c>
      <c r="H78" t="s">
        <v>438</v>
      </c>
      <c r="I78" t="s">
        <v>439</v>
      </c>
      <c r="J78" t="s">
        <v>440</v>
      </c>
      <c r="K78" t="s">
        <v>441</v>
      </c>
      <c r="L78" t="s">
        <v>442</v>
      </c>
      <c r="M78" t="s">
        <v>443</v>
      </c>
      <c r="N78" t="s">
        <v>444</v>
      </c>
      <c r="O78" t="s">
        <v>445</v>
      </c>
      <c r="P78" t="s">
        <v>446</v>
      </c>
      <c r="Q78" t="s">
        <v>447</v>
      </c>
      <c r="R78" t="s">
        <v>448</v>
      </c>
      <c r="S78" t="s">
        <v>449</v>
      </c>
      <c r="T78" t="s">
        <v>450</v>
      </c>
      <c r="U78" t="s">
        <v>451</v>
      </c>
      <c r="V78" t="s">
        <v>452</v>
      </c>
      <c r="W78" t="s">
        <v>453</v>
      </c>
      <c r="X78" t="s">
        <v>454</v>
      </c>
      <c r="Y78" t="s">
        <v>455</v>
      </c>
      <c r="Z78" t="s">
        <v>456</v>
      </c>
      <c r="AA78" t="s">
        <v>457</v>
      </c>
      <c r="AB78" t="s">
        <v>458</v>
      </c>
      <c r="AC78" t="s">
        <v>459</v>
      </c>
      <c r="AD78" t="s">
        <v>460</v>
      </c>
      <c r="AE78" t="s">
        <v>461</v>
      </c>
      <c r="AF78" t="s">
        <v>462</v>
      </c>
      <c r="AG78" t="s">
        <v>463</v>
      </c>
      <c r="AH78" t="s">
        <v>464</v>
      </c>
      <c r="AI78" t="s">
        <v>465</v>
      </c>
      <c r="AJ78" t="s">
        <v>466</v>
      </c>
      <c r="AK78" t="s">
        <v>467</v>
      </c>
      <c r="AL78" t="s">
        <v>468</v>
      </c>
      <c r="AM78" t="s">
        <v>469</v>
      </c>
      <c r="AN78" t="s">
        <v>470</v>
      </c>
      <c r="AO78" t="s">
        <v>471</v>
      </c>
      <c r="AP78" t="s">
        <v>472</v>
      </c>
    </row>
    <row r="79" spans="1:42">
      <c r="A79" t="str">
        <f>'الواجهة الرئيسية'!A84</f>
        <v>جازان للتنمية</v>
      </c>
      <c r="B79">
        <f>'الواجهة الرئيسية'!M84</f>
        <v>18.55</v>
      </c>
      <c r="C79" t="s">
        <v>433</v>
      </c>
      <c r="D79" t="s">
        <v>434</v>
      </c>
      <c r="E79" t="s">
        <v>435</v>
      </c>
      <c r="F79" t="s">
        <v>436</v>
      </c>
      <c r="G79" t="s">
        <v>437</v>
      </c>
      <c r="H79" t="s">
        <v>438</v>
      </c>
      <c r="I79" t="s">
        <v>439</v>
      </c>
      <c r="J79" t="s">
        <v>440</v>
      </c>
      <c r="K79" t="s">
        <v>441</v>
      </c>
      <c r="L79" t="s">
        <v>442</v>
      </c>
      <c r="M79" t="s">
        <v>443</v>
      </c>
      <c r="N79" t="s">
        <v>444</v>
      </c>
      <c r="O79" t="s">
        <v>445</v>
      </c>
      <c r="P79" t="s">
        <v>446</v>
      </c>
      <c r="Q79" t="s">
        <v>447</v>
      </c>
      <c r="R79" t="s">
        <v>448</v>
      </c>
      <c r="S79" t="s">
        <v>449</v>
      </c>
      <c r="T79" t="s">
        <v>450</v>
      </c>
      <c r="U79" t="s">
        <v>451</v>
      </c>
      <c r="V79" t="s">
        <v>452</v>
      </c>
      <c r="W79" t="s">
        <v>453</v>
      </c>
      <c r="X79" t="s">
        <v>454</v>
      </c>
      <c r="Y79" t="s">
        <v>455</v>
      </c>
      <c r="Z79" t="s">
        <v>456</v>
      </c>
      <c r="AA79" t="s">
        <v>457</v>
      </c>
      <c r="AB79" t="s">
        <v>458</v>
      </c>
      <c r="AC79" t="s">
        <v>459</v>
      </c>
      <c r="AD79" t="s">
        <v>460</v>
      </c>
      <c r="AE79" t="s">
        <v>461</v>
      </c>
      <c r="AF79" t="s">
        <v>462</v>
      </c>
      <c r="AG79" t="s">
        <v>463</v>
      </c>
      <c r="AH79" t="s">
        <v>464</v>
      </c>
      <c r="AI79" t="s">
        <v>465</v>
      </c>
      <c r="AJ79" t="s">
        <v>466</v>
      </c>
      <c r="AK79" t="s">
        <v>467</v>
      </c>
      <c r="AL79" t="s">
        <v>468</v>
      </c>
      <c r="AM79" t="s">
        <v>469</v>
      </c>
      <c r="AN79" t="s">
        <v>470</v>
      </c>
      <c r="AO79" t="s">
        <v>471</v>
      </c>
      <c r="AP79" t="s">
        <v>472</v>
      </c>
    </row>
    <row r="80" spans="1:42">
      <c r="A80">
        <f>'الواجهة الرئيسية'!A85</f>
        <v>0</v>
      </c>
      <c r="B80">
        <f>'الواجهة الرئيسية'!M85</f>
        <v>0</v>
      </c>
      <c r="C80" t="s">
        <v>433</v>
      </c>
      <c r="D80" t="s">
        <v>434</v>
      </c>
      <c r="E80" t="s">
        <v>435</v>
      </c>
      <c r="F80" t="s">
        <v>436</v>
      </c>
      <c r="G80" t="s">
        <v>437</v>
      </c>
      <c r="H80" t="s">
        <v>438</v>
      </c>
      <c r="I80" t="s">
        <v>439</v>
      </c>
      <c r="J80" t="s">
        <v>440</v>
      </c>
      <c r="K80" t="s">
        <v>441</v>
      </c>
      <c r="L80" t="s">
        <v>442</v>
      </c>
      <c r="M80" t="s">
        <v>443</v>
      </c>
      <c r="N80" t="s">
        <v>444</v>
      </c>
      <c r="O80" t="s">
        <v>445</v>
      </c>
      <c r="P80" t="s">
        <v>446</v>
      </c>
      <c r="Q80" t="s">
        <v>447</v>
      </c>
      <c r="R80" t="s">
        <v>448</v>
      </c>
      <c r="S80" t="s">
        <v>449</v>
      </c>
      <c r="T80" t="s">
        <v>450</v>
      </c>
      <c r="U80" t="s">
        <v>451</v>
      </c>
      <c r="V80" t="s">
        <v>452</v>
      </c>
      <c r="W80" t="s">
        <v>453</v>
      </c>
      <c r="X80" t="s">
        <v>454</v>
      </c>
      <c r="Y80" t="s">
        <v>455</v>
      </c>
      <c r="Z80" t="s">
        <v>456</v>
      </c>
      <c r="AA80" t="s">
        <v>457</v>
      </c>
      <c r="AB80" t="s">
        <v>458</v>
      </c>
      <c r="AC80" t="s">
        <v>459</v>
      </c>
      <c r="AD80" t="s">
        <v>460</v>
      </c>
      <c r="AE80" t="s">
        <v>461</v>
      </c>
      <c r="AF80" t="s">
        <v>462</v>
      </c>
      <c r="AG80" t="s">
        <v>463</v>
      </c>
      <c r="AH80" t="s">
        <v>464</v>
      </c>
      <c r="AI80" t="s">
        <v>465</v>
      </c>
      <c r="AJ80" t="s">
        <v>466</v>
      </c>
      <c r="AK80" t="s">
        <v>467</v>
      </c>
      <c r="AL80" t="s">
        <v>468</v>
      </c>
      <c r="AM80" t="s">
        <v>469</v>
      </c>
      <c r="AN80" t="s">
        <v>470</v>
      </c>
      <c r="AO80" t="s">
        <v>471</v>
      </c>
      <c r="AP80" t="s">
        <v>472</v>
      </c>
    </row>
    <row r="81" spans="1:42">
      <c r="A81" t="str">
        <f>'الواجهة الرئيسية'!A86</f>
        <v>الاتصالات</v>
      </c>
      <c r="B81">
        <f>'الواجهة الرئيسية'!M86</f>
        <v>75</v>
      </c>
      <c r="C81" t="s">
        <v>433</v>
      </c>
      <c r="D81" t="s">
        <v>434</v>
      </c>
      <c r="E81" t="s">
        <v>435</v>
      </c>
      <c r="F81" t="s">
        <v>436</v>
      </c>
      <c r="G81" t="s">
        <v>437</v>
      </c>
      <c r="H81" t="s">
        <v>438</v>
      </c>
      <c r="I81" t="s">
        <v>439</v>
      </c>
      <c r="J81" t="s">
        <v>440</v>
      </c>
      <c r="K81" t="s">
        <v>441</v>
      </c>
      <c r="L81" t="s">
        <v>442</v>
      </c>
      <c r="M81" t="s">
        <v>443</v>
      </c>
      <c r="N81" t="s">
        <v>444</v>
      </c>
      <c r="O81" t="s">
        <v>445</v>
      </c>
      <c r="P81" t="s">
        <v>446</v>
      </c>
      <c r="Q81" t="s">
        <v>447</v>
      </c>
      <c r="R81" t="s">
        <v>448</v>
      </c>
      <c r="S81" t="s">
        <v>449</v>
      </c>
      <c r="T81" t="s">
        <v>450</v>
      </c>
      <c r="U81" t="s">
        <v>451</v>
      </c>
      <c r="V81" t="s">
        <v>452</v>
      </c>
      <c r="W81" t="s">
        <v>453</v>
      </c>
      <c r="X81" t="s">
        <v>454</v>
      </c>
      <c r="Y81" t="s">
        <v>455</v>
      </c>
      <c r="Z81" t="s">
        <v>456</v>
      </c>
      <c r="AA81" t="s">
        <v>457</v>
      </c>
      <c r="AB81" t="s">
        <v>458</v>
      </c>
      <c r="AC81" t="s">
        <v>459</v>
      </c>
      <c r="AD81" t="s">
        <v>460</v>
      </c>
      <c r="AE81" t="s">
        <v>461</v>
      </c>
      <c r="AF81" t="s">
        <v>462</v>
      </c>
      <c r="AG81" t="s">
        <v>463</v>
      </c>
      <c r="AH81" t="s">
        <v>464</v>
      </c>
      <c r="AI81" t="s">
        <v>465</v>
      </c>
      <c r="AJ81" t="s">
        <v>466</v>
      </c>
      <c r="AK81" t="s">
        <v>467</v>
      </c>
      <c r="AL81" t="s">
        <v>468</v>
      </c>
      <c r="AM81" t="s">
        <v>469</v>
      </c>
      <c r="AN81" t="s">
        <v>470</v>
      </c>
      <c r="AO81" t="s">
        <v>471</v>
      </c>
      <c r="AP81" t="s">
        <v>472</v>
      </c>
    </row>
    <row r="82" spans="1:42">
      <c r="A82" t="str">
        <f>'الواجهة الرئيسية'!A87</f>
        <v>إتحاد إتصالات</v>
      </c>
      <c r="B82">
        <f>'الواجهة الرئيسية'!M87</f>
        <v>0</v>
      </c>
      <c r="C82" t="s">
        <v>433</v>
      </c>
      <c r="D82" t="s">
        <v>434</v>
      </c>
      <c r="E82" t="s">
        <v>435</v>
      </c>
      <c r="F82" t="s">
        <v>436</v>
      </c>
      <c r="G82" t="s">
        <v>437</v>
      </c>
      <c r="H82" t="s">
        <v>438</v>
      </c>
      <c r="I82" t="s">
        <v>439</v>
      </c>
      <c r="J82" t="s">
        <v>440</v>
      </c>
      <c r="K82" t="s">
        <v>441</v>
      </c>
      <c r="L82" t="s">
        <v>442</v>
      </c>
      <c r="M82" t="s">
        <v>443</v>
      </c>
      <c r="N82" t="s">
        <v>444</v>
      </c>
      <c r="O82" t="s">
        <v>445</v>
      </c>
      <c r="P82" t="s">
        <v>446</v>
      </c>
      <c r="Q82" t="s">
        <v>447</v>
      </c>
      <c r="R82" t="s">
        <v>448</v>
      </c>
      <c r="S82" t="s">
        <v>449</v>
      </c>
      <c r="T82" t="s">
        <v>450</v>
      </c>
      <c r="U82" t="s">
        <v>451</v>
      </c>
      <c r="V82" t="s">
        <v>452</v>
      </c>
      <c r="W82" t="s">
        <v>453</v>
      </c>
      <c r="X82" t="s">
        <v>454</v>
      </c>
      <c r="Y82" t="s">
        <v>455</v>
      </c>
      <c r="Z82" t="s">
        <v>456</v>
      </c>
      <c r="AA82" t="s">
        <v>457</v>
      </c>
      <c r="AB82" t="s">
        <v>458</v>
      </c>
      <c r="AC82" t="s">
        <v>459</v>
      </c>
      <c r="AD82" t="s">
        <v>460</v>
      </c>
      <c r="AE82" t="s">
        <v>461</v>
      </c>
      <c r="AF82" t="s">
        <v>462</v>
      </c>
      <c r="AG82" t="s">
        <v>463</v>
      </c>
      <c r="AH82" t="s">
        <v>464</v>
      </c>
      <c r="AI82" t="s">
        <v>465</v>
      </c>
      <c r="AJ82" t="s">
        <v>466</v>
      </c>
      <c r="AK82" t="s">
        <v>467</v>
      </c>
      <c r="AL82" t="s">
        <v>468</v>
      </c>
      <c r="AM82" t="s">
        <v>469</v>
      </c>
      <c r="AN82" t="s">
        <v>470</v>
      </c>
      <c r="AO82" t="s">
        <v>471</v>
      </c>
      <c r="AP82" t="s">
        <v>472</v>
      </c>
    </row>
    <row r="83" spans="1:42">
      <c r="A83" t="str">
        <f>'الواجهة الرئيسية'!A88</f>
        <v>زين السعودية</v>
      </c>
      <c r="B83">
        <f>'الواجهة الرئيسية'!M88</f>
        <v>9.9</v>
      </c>
      <c r="C83" t="s">
        <v>433</v>
      </c>
      <c r="D83" t="s">
        <v>434</v>
      </c>
      <c r="E83" t="s">
        <v>435</v>
      </c>
      <c r="F83" t="s">
        <v>436</v>
      </c>
      <c r="G83" t="s">
        <v>437</v>
      </c>
      <c r="H83" t="s">
        <v>438</v>
      </c>
      <c r="I83" t="s">
        <v>439</v>
      </c>
      <c r="J83" t="s">
        <v>440</v>
      </c>
      <c r="K83" t="s">
        <v>441</v>
      </c>
      <c r="L83" t="s">
        <v>442</v>
      </c>
      <c r="M83" t="s">
        <v>443</v>
      </c>
      <c r="N83" t="s">
        <v>444</v>
      </c>
      <c r="O83" t="s">
        <v>445</v>
      </c>
      <c r="P83" t="s">
        <v>446</v>
      </c>
      <c r="Q83" t="s">
        <v>447</v>
      </c>
      <c r="R83" t="s">
        <v>448</v>
      </c>
      <c r="S83" t="s">
        <v>449</v>
      </c>
      <c r="T83" t="s">
        <v>450</v>
      </c>
      <c r="U83" t="s">
        <v>451</v>
      </c>
      <c r="V83" t="s">
        <v>452</v>
      </c>
      <c r="W83" t="s">
        <v>453</v>
      </c>
      <c r="X83" t="s">
        <v>454</v>
      </c>
      <c r="Y83" t="s">
        <v>455</v>
      </c>
      <c r="Z83" t="s">
        <v>456</v>
      </c>
      <c r="AA83" t="s">
        <v>457</v>
      </c>
      <c r="AB83" t="s">
        <v>458</v>
      </c>
      <c r="AC83" t="s">
        <v>459</v>
      </c>
      <c r="AD83" t="s">
        <v>460</v>
      </c>
      <c r="AE83" t="s">
        <v>461</v>
      </c>
      <c r="AF83" t="s">
        <v>462</v>
      </c>
      <c r="AG83" t="s">
        <v>463</v>
      </c>
      <c r="AH83" t="s">
        <v>464</v>
      </c>
      <c r="AI83" t="s">
        <v>465</v>
      </c>
      <c r="AJ83" t="s">
        <v>466</v>
      </c>
      <c r="AK83" t="s">
        <v>467</v>
      </c>
      <c r="AL83" t="s">
        <v>468</v>
      </c>
      <c r="AM83" t="s">
        <v>469</v>
      </c>
      <c r="AN83" t="s">
        <v>470</v>
      </c>
      <c r="AO83" t="s">
        <v>471</v>
      </c>
      <c r="AP83" t="s">
        <v>472</v>
      </c>
    </row>
    <row r="84" spans="1:42">
      <c r="A84" t="str">
        <f>'الواجهة الرئيسية'!A89</f>
        <v>عذيب للاتصالات</v>
      </c>
      <c r="B84">
        <f>'الواجهة الرئيسية'!M89</f>
        <v>10.45</v>
      </c>
      <c r="C84" t="s">
        <v>433</v>
      </c>
      <c r="D84" t="s">
        <v>434</v>
      </c>
      <c r="E84" t="s">
        <v>435</v>
      </c>
      <c r="F84" t="s">
        <v>436</v>
      </c>
      <c r="G84" t="s">
        <v>437</v>
      </c>
      <c r="H84" t="s">
        <v>438</v>
      </c>
      <c r="I84" t="s">
        <v>439</v>
      </c>
      <c r="J84" t="s">
        <v>440</v>
      </c>
      <c r="K84" t="s">
        <v>441</v>
      </c>
      <c r="L84" t="s">
        <v>442</v>
      </c>
      <c r="M84" t="s">
        <v>443</v>
      </c>
      <c r="N84" t="s">
        <v>444</v>
      </c>
      <c r="O84" t="s">
        <v>445</v>
      </c>
      <c r="P84" t="s">
        <v>446</v>
      </c>
      <c r="Q84" t="s">
        <v>447</v>
      </c>
      <c r="R84" t="s">
        <v>448</v>
      </c>
      <c r="S84" t="s">
        <v>449</v>
      </c>
      <c r="T84" t="s">
        <v>450</v>
      </c>
      <c r="U84" t="s">
        <v>451</v>
      </c>
      <c r="V84" t="s">
        <v>452</v>
      </c>
      <c r="W84" t="s">
        <v>453</v>
      </c>
      <c r="X84" t="s">
        <v>454</v>
      </c>
      <c r="Y84" t="s">
        <v>455</v>
      </c>
      <c r="Z84" t="s">
        <v>456</v>
      </c>
      <c r="AA84" t="s">
        <v>457</v>
      </c>
      <c r="AB84" t="s">
        <v>458</v>
      </c>
      <c r="AC84" t="s">
        <v>459</v>
      </c>
      <c r="AD84" t="s">
        <v>460</v>
      </c>
      <c r="AE84" t="s">
        <v>461</v>
      </c>
      <c r="AF84" t="s">
        <v>462</v>
      </c>
      <c r="AG84" t="s">
        <v>463</v>
      </c>
      <c r="AH84" t="s">
        <v>464</v>
      </c>
      <c r="AI84" t="s">
        <v>465</v>
      </c>
      <c r="AJ84" t="s">
        <v>466</v>
      </c>
      <c r="AK84" t="s">
        <v>467</v>
      </c>
      <c r="AL84" t="s">
        <v>468</v>
      </c>
      <c r="AM84" t="s">
        <v>469</v>
      </c>
      <c r="AN84" t="s">
        <v>470</v>
      </c>
      <c r="AO84" t="s">
        <v>471</v>
      </c>
      <c r="AP84" t="s">
        <v>472</v>
      </c>
    </row>
    <row r="85" spans="1:42">
      <c r="A85" t="str">
        <f>'الواجهة الرئيسية'!A90</f>
        <v>المتكاملة</v>
      </c>
      <c r="B85">
        <f>'الواجهة الرئيسية'!M90</f>
        <v>0</v>
      </c>
      <c r="C85" t="s">
        <v>433</v>
      </c>
      <c r="D85" t="s">
        <v>434</v>
      </c>
      <c r="E85" t="s">
        <v>435</v>
      </c>
      <c r="F85" t="s">
        <v>436</v>
      </c>
      <c r="G85" t="s">
        <v>437</v>
      </c>
      <c r="H85" t="s">
        <v>438</v>
      </c>
      <c r="I85" t="s">
        <v>439</v>
      </c>
      <c r="J85" t="s">
        <v>440</v>
      </c>
      <c r="K85" t="s">
        <v>441</v>
      </c>
      <c r="L85" t="s">
        <v>442</v>
      </c>
      <c r="M85" t="s">
        <v>443</v>
      </c>
      <c r="N85" t="s">
        <v>444</v>
      </c>
      <c r="O85" t="s">
        <v>445</v>
      </c>
      <c r="P85" t="s">
        <v>446</v>
      </c>
      <c r="Q85" t="s">
        <v>447</v>
      </c>
      <c r="R85" t="s">
        <v>448</v>
      </c>
      <c r="S85" t="s">
        <v>449</v>
      </c>
      <c r="T85" t="s">
        <v>450</v>
      </c>
      <c r="U85" t="s">
        <v>451</v>
      </c>
      <c r="V85" t="s">
        <v>452</v>
      </c>
      <c r="W85" t="s">
        <v>453</v>
      </c>
      <c r="X85" t="s">
        <v>454</v>
      </c>
      <c r="Y85" t="s">
        <v>455</v>
      </c>
      <c r="Z85" t="s">
        <v>456</v>
      </c>
      <c r="AA85" t="s">
        <v>457</v>
      </c>
      <c r="AB85" t="s">
        <v>458</v>
      </c>
      <c r="AC85" t="s">
        <v>459</v>
      </c>
      <c r="AD85" t="s">
        <v>460</v>
      </c>
      <c r="AE85" t="s">
        <v>461</v>
      </c>
      <c r="AF85" t="s">
        <v>462</v>
      </c>
      <c r="AG85" t="s">
        <v>463</v>
      </c>
      <c r="AH85" t="s">
        <v>464</v>
      </c>
      <c r="AI85" t="s">
        <v>465</v>
      </c>
      <c r="AJ85" t="s">
        <v>466</v>
      </c>
      <c r="AK85" t="s">
        <v>467</v>
      </c>
      <c r="AL85" t="s">
        <v>468</v>
      </c>
      <c r="AM85" t="s">
        <v>469</v>
      </c>
      <c r="AN85" t="s">
        <v>470</v>
      </c>
      <c r="AO85" t="s">
        <v>471</v>
      </c>
      <c r="AP85" t="s">
        <v>472</v>
      </c>
    </row>
    <row r="86" spans="1:42">
      <c r="A86">
        <f>'الواجهة الرئيسية'!A91</f>
        <v>0</v>
      </c>
      <c r="B86">
        <f>'الواجهة الرئيسية'!M91</f>
        <v>0</v>
      </c>
      <c r="C86" t="s">
        <v>433</v>
      </c>
      <c r="D86" t="s">
        <v>434</v>
      </c>
      <c r="E86" t="s">
        <v>435</v>
      </c>
      <c r="F86" t="s">
        <v>436</v>
      </c>
      <c r="G86" t="s">
        <v>437</v>
      </c>
      <c r="H86" t="s">
        <v>438</v>
      </c>
      <c r="I86" t="s">
        <v>439</v>
      </c>
      <c r="J86" t="s">
        <v>440</v>
      </c>
      <c r="K86" t="s">
        <v>441</v>
      </c>
      <c r="L86" t="s">
        <v>442</v>
      </c>
      <c r="M86" t="s">
        <v>443</v>
      </c>
      <c r="N86" t="s">
        <v>444</v>
      </c>
      <c r="O86" t="s">
        <v>445</v>
      </c>
      <c r="P86" t="s">
        <v>446</v>
      </c>
      <c r="Q86" t="s">
        <v>447</v>
      </c>
      <c r="R86" t="s">
        <v>448</v>
      </c>
      <c r="S86" t="s">
        <v>449</v>
      </c>
      <c r="T86" t="s">
        <v>450</v>
      </c>
      <c r="U86" t="s">
        <v>451</v>
      </c>
      <c r="V86" t="s">
        <v>452</v>
      </c>
      <c r="W86" t="s">
        <v>453</v>
      </c>
      <c r="X86" t="s">
        <v>454</v>
      </c>
      <c r="Y86" t="s">
        <v>455</v>
      </c>
      <c r="Z86" t="s">
        <v>456</v>
      </c>
      <c r="AA86" t="s">
        <v>457</v>
      </c>
      <c r="AB86" t="s">
        <v>458</v>
      </c>
      <c r="AC86" t="s">
        <v>459</v>
      </c>
      <c r="AD86" t="s">
        <v>460</v>
      </c>
      <c r="AE86" t="s">
        <v>461</v>
      </c>
      <c r="AF86" t="s">
        <v>462</v>
      </c>
      <c r="AG86" t="s">
        <v>463</v>
      </c>
      <c r="AH86" t="s">
        <v>464</v>
      </c>
      <c r="AI86" t="s">
        <v>465</v>
      </c>
      <c r="AJ86" t="s">
        <v>466</v>
      </c>
      <c r="AK86" t="s">
        <v>467</v>
      </c>
      <c r="AL86" t="s">
        <v>468</v>
      </c>
      <c r="AM86" t="s">
        <v>469</v>
      </c>
      <c r="AN86" t="s">
        <v>470</v>
      </c>
      <c r="AO86" t="s">
        <v>471</v>
      </c>
      <c r="AP86" t="s">
        <v>472</v>
      </c>
    </row>
    <row r="87" spans="1:42">
      <c r="A87" t="str">
        <f>'الواجهة الرئيسية'!A92</f>
        <v>التعاونية</v>
      </c>
      <c r="B87">
        <f>'الواجهة الرئيسية'!M92</f>
        <v>75.75</v>
      </c>
      <c r="C87" t="s">
        <v>433</v>
      </c>
      <c r="D87" t="s">
        <v>434</v>
      </c>
      <c r="E87" t="s">
        <v>435</v>
      </c>
      <c r="F87" t="s">
        <v>436</v>
      </c>
      <c r="G87" t="s">
        <v>437</v>
      </c>
      <c r="H87" t="s">
        <v>438</v>
      </c>
      <c r="I87" t="s">
        <v>439</v>
      </c>
      <c r="J87" t="s">
        <v>440</v>
      </c>
      <c r="K87" t="s">
        <v>441</v>
      </c>
      <c r="L87" t="s">
        <v>442</v>
      </c>
      <c r="M87" t="s">
        <v>443</v>
      </c>
      <c r="N87" t="s">
        <v>444</v>
      </c>
      <c r="O87" t="s">
        <v>445</v>
      </c>
      <c r="P87" t="s">
        <v>446</v>
      </c>
      <c r="Q87" t="s">
        <v>447</v>
      </c>
      <c r="R87" t="s">
        <v>448</v>
      </c>
      <c r="S87" t="s">
        <v>449</v>
      </c>
      <c r="T87" t="s">
        <v>450</v>
      </c>
      <c r="U87" t="s">
        <v>451</v>
      </c>
      <c r="V87" t="s">
        <v>452</v>
      </c>
      <c r="W87" t="s">
        <v>453</v>
      </c>
      <c r="X87" t="s">
        <v>454</v>
      </c>
      <c r="Y87" t="s">
        <v>455</v>
      </c>
      <c r="Z87" t="s">
        <v>456</v>
      </c>
      <c r="AA87" t="s">
        <v>457</v>
      </c>
      <c r="AB87" t="s">
        <v>458</v>
      </c>
      <c r="AC87" t="s">
        <v>459</v>
      </c>
      <c r="AD87" t="s">
        <v>460</v>
      </c>
      <c r="AE87" t="s">
        <v>461</v>
      </c>
      <c r="AF87" t="s">
        <v>462</v>
      </c>
      <c r="AG87" t="s">
        <v>463</v>
      </c>
      <c r="AH87" t="s">
        <v>464</v>
      </c>
      <c r="AI87" t="s">
        <v>465</v>
      </c>
      <c r="AJ87" t="s">
        <v>466</v>
      </c>
      <c r="AK87" t="s">
        <v>467</v>
      </c>
      <c r="AL87" t="s">
        <v>468</v>
      </c>
      <c r="AM87" t="s">
        <v>469</v>
      </c>
      <c r="AN87" t="s">
        <v>470</v>
      </c>
      <c r="AO87" t="s">
        <v>471</v>
      </c>
      <c r="AP87" t="s">
        <v>472</v>
      </c>
    </row>
    <row r="88" spans="1:42">
      <c r="A88" t="str">
        <f>'الواجهة الرئيسية'!A93</f>
        <v>العربي للتأمين</v>
      </c>
      <c r="B88">
        <f>'الواجهة الرئيسية'!M93</f>
        <v>67</v>
      </c>
      <c r="C88" t="s">
        <v>433</v>
      </c>
      <c r="D88" t="s">
        <v>434</v>
      </c>
      <c r="E88" t="s">
        <v>435</v>
      </c>
      <c r="F88" t="s">
        <v>436</v>
      </c>
      <c r="G88" t="s">
        <v>437</v>
      </c>
      <c r="H88" t="s">
        <v>438</v>
      </c>
      <c r="I88" t="s">
        <v>439</v>
      </c>
      <c r="J88" t="s">
        <v>440</v>
      </c>
      <c r="K88" t="s">
        <v>441</v>
      </c>
      <c r="L88" t="s">
        <v>442</v>
      </c>
      <c r="M88" t="s">
        <v>443</v>
      </c>
      <c r="N88" t="s">
        <v>444</v>
      </c>
      <c r="O88" t="s">
        <v>445</v>
      </c>
      <c r="P88" t="s">
        <v>446</v>
      </c>
      <c r="Q88" t="s">
        <v>447</v>
      </c>
      <c r="R88" t="s">
        <v>448</v>
      </c>
      <c r="S88" t="s">
        <v>449</v>
      </c>
      <c r="T88" t="s">
        <v>450</v>
      </c>
      <c r="U88" t="s">
        <v>451</v>
      </c>
      <c r="V88" t="s">
        <v>452</v>
      </c>
      <c r="W88" t="s">
        <v>453</v>
      </c>
      <c r="X88" t="s">
        <v>454</v>
      </c>
      <c r="Y88" t="s">
        <v>455</v>
      </c>
      <c r="Z88" t="s">
        <v>456</v>
      </c>
      <c r="AA88" t="s">
        <v>457</v>
      </c>
      <c r="AB88" t="s">
        <v>458</v>
      </c>
      <c r="AC88" t="s">
        <v>459</v>
      </c>
      <c r="AD88" t="s">
        <v>460</v>
      </c>
      <c r="AE88" t="s">
        <v>461</v>
      </c>
      <c r="AF88" t="s">
        <v>462</v>
      </c>
      <c r="AG88" t="s">
        <v>463</v>
      </c>
      <c r="AH88" t="s">
        <v>464</v>
      </c>
      <c r="AI88" t="s">
        <v>465</v>
      </c>
      <c r="AJ88" t="s">
        <v>466</v>
      </c>
      <c r="AK88" t="s">
        <v>467</v>
      </c>
      <c r="AL88" t="s">
        <v>468</v>
      </c>
      <c r="AM88" t="s">
        <v>469</v>
      </c>
      <c r="AN88" t="s">
        <v>470</v>
      </c>
      <c r="AO88" t="s">
        <v>471</v>
      </c>
      <c r="AP88" t="s">
        <v>472</v>
      </c>
    </row>
    <row r="89" spans="1:42">
      <c r="A89" t="str">
        <f>'الواجهة الرئيسية'!A94</f>
        <v>جزيرة تكافل</v>
      </c>
      <c r="B89">
        <f>'الواجهة الرئيسية'!M94</f>
        <v>81.25</v>
      </c>
      <c r="C89" t="s">
        <v>433</v>
      </c>
      <c r="D89" t="s">
        <v>434</v>
      </c>
      <c r="E89" t="s">
        <v>435</v>
      </c>
      <c r="F89" t="s">
        <v>436</v>
      </c>
      <c r="G89" t="s">
        <v>437</v>
      </c>
      <c r="H89" t="s">
        <v>438</v>
      </c>
      <c r="I89" t="s">
        <v>439</v>
      </c>
      <c r="J89" t="s">
        <v>440</v>
      </c>
      <c r="K89" t="s">
        <v>441</v>
      </c>
      <c r="L89" t="s">
        <v>442</v>
      </c>
      <c r="M89" t="s">
        <v>443</v>
      </c>
      <c r="N89" t="s">
        <v>444</v>
      </c>
      <c r="O89" t="s">
        <v>445</v>
      </c>
      <c r="P89" t="s">
        <v>446</v>
      </c>
      <c r="Q89" t="s">
        <v>447</v>
      </c>
      <c r="R89" t="s">
        <v>448</v>
      </c>
      <c r="S89" t="s">
        <v>449</v>
      </c>
      <c r="T89" t="s">
        <v>450</v>
      </c>
      <c r="U89" t="s">
        <v>451</v>
      </c>
      <c r="V89" t="s">
        <v>452</v>
      </c>
      <c r="W89" t="s">
        <v>453</v>
      </c>
      <c r="X89" t="s">
        <v>454</v>
      </c>
      <c r="Y89" t="s">
        <v>455</v>
      </c>
      <c r="Z89" t="s">
        <v>456</v>
      </c>
      <c r="AA89" t="s">
        <v>457</v>
      </c>
      <c r="AB89" t="s">
        <v>458</v>
      </c>
      <c r="AC89" t="s">
        <v>459</v>
      </c>
      <c r="AD89" t="s">
        <v>460</v>
      </c>
      <c r="AE89" t="s">
        <v>461</v>
      </c>
      <c r="AF89" t="s">
        <v>462</v>
      </c>
      <c r="AG89" t="s">
        <v>463</v>
      </c>
      <c r="AH89" t="s">
        <v>464</v>
      </c>
      <c r="AI89" t="s">
        <v>465</v>
      </c>
      <c r="AJ89" t="s">
        <v>466</v>
      </c>
      <c r="AK89" t="s">
        <v>467</v>
      </c>
      <c r="AL89" t="s">
        <v>468</v>
      </c>
      <c r="AM89" t="s">
        <v>469</v>
      </c>
      <c r="AN89" t="s">
        <v>470</v>
      </c>
      <c r="AO89" t="s">
        <v>471</v>
      </c>
      <c r="AP89" t="s">
        <v>472</v>
      </c>
    </row>
    <row r="90" spans="1:42">
      <c r="A90" t="str">
        <f>'الواجهة الرئيسية'!A95</f>
        <v>ملاذ للتأمين</v>
      </c>
      <c r="B90">
        <f>'الواجهة الرئيسية'!M95</f>
        <v>24.8</v>
      </c>
      <c r="C90" t="s">
        <v>433</v>
      </c>
      <c r="D90" t="s">
        <v>434</v>
      </c>
      <c r="E90" t="s">
        <v>435</v>
      </c>
      <c r="F90" t="s">
        <v>436</v>
      </c>
      <c r="G90" t="s">
        <v>437</v>
      </c>
      <c r="H90" t="s">
        <v>438</v>
      </c>
      <c r="I90" t="s">
        <v>439</v>
      </c>
      <c r="J90" t="s">
        <v>440</v>
      </c>
      <c r="K90" t="s">
        <v>441</v>
      </c>
      <c r="L90" t="s">
        <v>442</v>
      </c>
      <c r="M90" t="s">
        <v>443</v>
      </c>
      <c r="N90" t="s">
        <v>444</v>
      </c>
      <c r="O90" t="s">
        <v>445</v>
      </c>
      <c r="P90" t="s">
        <v>446</v>
      </c>
      <c r="Q90" t="s">
        <v>447</v>
      </c>
      <c r="R90" t="s">
        <v>448</v>
      </c>
      <c r="S90" t="s">
        <v>449</v>
      </c>
      <c r="T90" t="s">
        <v>450</v>
      </c>
      <c r="U90" t="s">
        <v>451</v>
      </c>
      <c r="V90" t="s">
        <v>452</v>
      </c>
      <c r="W90" t="s">
        <v>453</v>
      </c>
      <c r="X90" t="s">
        <v>454</v>
      </c>
      <c r="Y90" t="s">
        <v>455</v>
      </c>
      <c r="Z90" t="s">
        <v>456</v>
      </c>
      <c r="AA90" t="s">
        <v>457</v>
      </c>
      <c r="AB90" t="s">
        <v>458</v>
      </c>
      <c r="AC90" t="s">
        <v>459</v>
      </c>
      <c r="AD90" t="s">
        <v>460</v>
      </c>
      <c r="AE90" t="s">
        <v>461</v>
      </c>
      <c r="AF90" t="s">
        <v>462</v>
      </c>
      <c r="AG90" t="s">
        <v>463</v>
      </c>
      <c r="AH90" t="s">
        <v>464</v>
      </c>
      <c r="AI90" t="s">
        <v>465</v>
      </c>
      <c r="AJ90" t="s">
        <v>466</v>
      </c>
      <c r="AK90" t="s">
        <v>467</v>
      </c>
      <c r="AL90" t="s">
        <v>468</v>
      </c>
      <c r="AM90" t="s">
        <v>469</v>
      </c>
      <c r="AN90" t="s">
        <v>470</v>
      </c>
      <c r="AO90" t="s">
        <v>471</v>
      </c>
      <c r="AP90" t="s">
        <v>472</v>
      </c>
    </row>
    <row r="91" spans="1:42">
      <c r="A91" t="str">
        <f>'الواجهة الرئيسية'!A96</f>
        <v>ميدغلف للتأمين</v>
      </c>
      <c r="B91">
        <f>'الواجهة الرئيسية'!M96</f>
        <v>74.75</v>
      </c>
      <c r="C91" t="s">
        <v>433</v>
      </c>
      <c r="D91" t="s">
        <v>434</v>
      </c>
      <c r="E91" t="s">
        <v>435</v>
      </c>
      <c r="F91" t="s">
        <v>436</v>
      </c>
      <c r="G91" t="s">
        <v>437</v>
      </c>
      <c r="H91" t="s">
        <v>438</v>
      </c>
      <c r="I91" t="s">
        <v>439</v>
      </c>
      <c r="J91" t="s">
        <v>440</v>
      </c>
      <c r="K91" t="s">
        <v>441</v>
      </c>
      <c r="L91" t="s">
        <v>442</v>
      </c>
      <c r="M91" t="s">
        <v>443</v>
      </c>
      <c r="N91" t="s">
        <v>444</v>
      </c>
      <c r="O91" t="s">
        <v>445</v>
      </c>
      <c r="P91" t="s">
        <v>446</v>
      </c>
      <c r="Q91" t="s">
        <v>447</v>
      </c>
      <c r="R91" t="s">
        <v>448</v>
      </c>
      <c r="S91" t="s">
        <v>449</v>
      </c>
      <c r="T91" t="s">
        <v>450</v>
      </c>
      <c r="U91" t="s">
        <v>451</v>
      </c>
      <c r="V91" t="s">
        <v>452</v>
      </c>
      <c r="W91" t="s">
        <v>453</v>
      </c>
      <c r="X91" t="s">
        <v>454</v>
      </c>
      <c r="Y91" t="s">
        <v>455</v>
      </c>
      <c r="Z91" t="s">
        <v>456</v>
      </c>
      <c r="AA91" t="s">
        <v>457</v>
      </c>
      <c r="AB91" t="s">
        <v>458</v>
      </c>
      <c r="AC91" t="s">
        <v>459</v>
      </c>
      <c r="AD91" t="s">
        <v>460</v>
      </c>
      <c r="AE91" t="s">
        <v>461</v>
      </c>
      <c r="AF91" t="s">
        <v>462</v>
      </c>
      <c r="AG91" t="s">
        <v>463</v>
      </c>
      <c r="AH91" t="s">
        <v>464</v>
      </c>
      <c r="AI91" t="s">
        <v>465</v>
      </c>
      <c r="AJ91" t="s">
        <v>466</v>
      </c>
      <c r="AK91" t="s">
        <v>467</v>
      </c>
      <c r="AL91" t="s">
        <v>468</v>
      </c>
      <c r="AM91" t="s">
        <v>469</v>
      </c>
      <c r="AN91" t="s">
        <v>470</v>
      </c>
      <c r="AO91" t="s">
        <v>471</v>
      </c>
      <c r="AP91" t="s">
        <v>472</v>
      </c>
    </row>
    <row r="92" spans="1:42">
      <c r="A92" t="str">
        <f>'الواجهة الرئيسية'!A97</f>
        <v>أليانز إس إف</v>
      </c>
      <c r="B92">
        <f>'الواجهة الرئيسية'!M97</f>
        <v>58.5</v>
      </c>
      <c r="C92" t="s">
        <v>433</v>
      </c>
      <c r="D92" t="s">
        <v>434</v>
      </c>
      <c r="E92" t="s">
        <v>435</v>
      </c>
      <c r="F92" t="s">
        <v>436</v>
      </c>
      <c r="G92" t="s">
        <v>437</v>
      </c>
      <c r="H92" t="s">
        <v>438</v>
      </c>
      <c r="I92" t="s">
        <v>439</v>
      </c>
      <c r="J92" t="s">
        <v>440</v>
      </c>
      <c r="K92" t="s">
        <v>441</v>
      </c>
      <c r="L92" t="s">
        <v>442</v>
      </c>
      <c r="M92" t="s">
        <v>443</v>
      </c>
      <c r="N92" t="s">
        <v>444</v>
      </c>
      <c r="O92" t="s">
        <v>445</v>
      </c>
      <c r="P92" t="s">
        <v>446</v>
      </c>
      <c r="Q92" t="s">
        <v>447</v>
      </c>
      <c r="R92" t="s">
        <v>448</v>
      </c>
      <c r="S92" t="s">
        <v>449</v>
      </c>
      <c r="T92" t="s">
        <v>450</v>
      </c>
      <c r="U92" t="s">
        <v>451</v>
      </c>
      <c r="V92" t="s">
        <v>452</v>
      </c>
      <c r="W92" t="s">
        <v>453</v>
      </c>
      <c r="X92" t="s">
        <v>454</v>
      </c>
      <c r="Y92" t="s">
        <v>455</v>
      </c>
      <c r="Z92" t="s">
        <v>456</v>
      </c>
      <c r="AA92" t="s">
        <v>457</v>
      </c>
      <c r="AB92" t="s">
        <v>458</v>
      </c>
      <c r="AC92" t="s">
        <v>459</v>
      </c>
      <c r="AD92" t="s">
        <v>460</v>
      </c>
      <c r="AE92" t="s">
        <v>461</v>
      </c>
      <c r="AF92" t="s">
        <v>462</v>
      </c>
      <c r="AG92" t="s">
        <v>463</v>
      </c>
      <c r="AH92" t="s">
        <v>464</v>
      </c>
      <c r="AI92" t="s">
        <v>465</v>
      </c>
      <c r="AJ92" t="s">
        <v>466</v>
      </c>
      <c r="AK92" t="s">
        <v>467</v>
      </c>
      <c r="AL92" t="s">
        <v>468</v>
      </c>
      <c r="AM92" t="s">
        <v>469</v>
      </c>
      <c r="AN92" t="s">
        <v>470</v>
      </c>
      <c r="AO92" t="s">
        <v>471</v>
      </c>
      <c r="AP92" t="s">
        <v>472</v>
      </c>
    </row>
    <row r="93" spans="1:42">
      <c r="A93" t="str">
        <f>'الواجهة الرئيسية'!A98</f>
        <v>سلامة</v>
      </c>
      <c r="B93">
        <f>'الواجهة الرئيسية'!M98</f>
        <v>36.700000000000003</v>
      </c>
      <c r="C93" t="s">
        <v>433</v>
      </c>
      <c r="D93" t="s">
        <v>434</v>
      </c>
      <c r="E93" t="s">
        <v>435</v>
      </c>
      <c r="F93" t="s">
        <v>436</v>
      </c>
      <c r="G93" t="s">
        <v>437</v>
      </c>
      <c r="H93" t="s">
        <v>438</v>
      </c>
      <c r="I93" t="s">
        <v>439</v>
      </c>
      <c r="J93" t="s">
        <v>440</v>
      </c>
      <c r="K93" t="s">
        <v>441</v>
      </c>
      <c r="L93" t="s">
        <v>442</v>
      </c>
      <c r="M93" t="s">
        <v>443</v>
      </c>
      <c r="N93" t="s">
        <v>444</v>
      </c>
      <c r="O93" t="s">
        <v>445</v>
      </c>
      <c r="P93" t="s">
        <v>446</v>
      </c>
      <c r="Q93" t="s">
        <v>447</v>
      </c>
      <c r="R93" t="s">
        <v>448</v>
      </c>
      <c r="S93" t="s">
        <v>449</v>
      </c>
      <c r="T93" t="s">
        <v>450</v>
      </c>
      <c r="U93" t="s">
        <v>451</v>
      </c>
      <c r="V93" t="s">
        <v>452</v>
      </c>
      <c r="W93" t="s">
        <v>453</v>
      </c>
      <c r="X93" t="s">
        <v>454</v>
      </c>
      <c r="Y93" t="s">
        <v>455</v>
      </c>
      <c r="Z93" t="s">
        <v>456</v>
      </c>
      <c r="AA93" t="s">
        <v>457</v>
      </c>
      <c r="AB93" t="s">
        <v>458</v>
      </c>
      <c r="AC93" t="s">
        <v>459</v>
      </c>
      <c r="AD93" t="s">
        <v>460</v>
      </c>
      <c r="AE93" t="s">
        <v>461</v>
      </c>
      <c r="AF93" t="s">
        <v>462</v>
      </c>
      <c r="AG93" t="s">
        <v>463</v>
      </c>
      <c r="AH93" t="s">
        <v>464</v>
      </c>
      <c r="AI93" t="s">
        <v>465</v>
      </c>
      <c r="AJ93" t="s">
        <v>466</v>
      </c>
      <c r="AK93" t="s">
        <v>467</v>
      </c>
      <c r="AL93" t="s">
        <v>468</v>
      </c>
      <c r="AM93" t="s">
        <v>469</v>
      </c>
      <c r="AN93" t="s">
        <v>470</v>
      </c>
      <c r="AO93" t="s">
        <v>471</v>
      </c>
      <c r="AP93" t="s">
        <v>472</v>
      </c>
    </row>
    <row r="94" spans="1:42">
      <c r="A94" t="str">
        <f>'الواجهة الرئيسية'!A99</f>
        <v>ولاء للتأمين</v>
      </c>
      <c r="B94">
        <f>'الواجهة الرئيسية'!M99</f>
        <v>32.9</v>
      </c>
      <c r="C94" t="s">
        <v>433</v>
      </c>
      <c r="D94" t="s">
        <v>434</v>
      </c>
      <c r="E94" t="s">
        <v>435</v>
      </c>
      <c r="F94" t="s">
        <v>436</v>
      </c>
      <c r="G94" t="s">
        <v>437</v>
      </c>
      <c r="H94" t="s">
        <v>438</v>
      </c>
      <c r="I94" t="s">
        <v>439</v>
      </c>
      <c r="J94" t="s">
        <v>440</v>
      </c>
      <c r="K94" t="s">
        <v>441</v>
      </c>
      <c r="L94" t="s">
        <v>442</v>
      </c>
      <c r="M94" t="s">
        <v>443</v>
      </c>
      <c r="N94" t="s">
        <v>444</v>
      </c>
      <c r="O94" t="s">
        <v>445</v>
      </c>
      <c r="P94" t="s">
        <v>446</v>
      </c>
      <c r="Q94" t="s">
        <v>447</v>
      </c>
      <c r="R94" t="s">
        <v>448</v>
      </c>
      <c r="S94" t="s">
        <v>449</v>
      </c>
      <c r="T94" t="s">
        <v>450</v>
      </c>
      <c r="U94" t="s">
        <v>451</v>
      </c>
      <c r="V94" t="s">
        <v>452</v>
      </c>
      <c r="W94" t="s">
        <v>453</v>
      </c>
      <c r="X94" t="s">
        <v>454</v>
      </c>
      <c r="Y94" t="s">
        <v>455</v>
      </c>
      <c r="Z94" t="s">
        <v>456</v>
      </c>
      <c r="AA94" t="s">
        <v>457</v>
      </c>
      <c r="AB94" t="s">
        <v>458</v>
      </c>
      <c r="AC94" t="s">
        <v>459</v>
      </c>
      <c r="AD94" t="s">
        <v>460</v>
      </c>
      <c r="AE94" t="s">
        <v>461</v>
      </c>
      <c r="AF94" t="s">
        <v>462</v>
      </c>
      <c r="AG94" t="s">
        <v>463</v>
      </c>
      <c r="AH94" t="s">
        <v>464</v>
      </c>
      <c r="AI94" t="s">
        <v>465</v>
      </c>
      <c r="AJ94" t="s">
        <v>466</v>
      </c>
      <c r="AK94" t="s">
        <v>467</v>
      </c>
      <c r="AL94" t="s">
        <v>468</v>
      </c>
      <c r="AM94" t="s">
        <v>469</v>
      </c>
      <c r="AN94" t="s">
        <v>470</v>
      </c>
      <c r="AO94" t="s">
        <v>471</v>
      </c>
      <c r="AP94" t="s">
        <v>472</v>
      </c>
    </row>
    <row r="95" spans="1:42">
      <c r="A95" t="str">
        <f>'الواجهة الرئيسية'!A100</f>
        <v>الدرع العربي</v>
      </c>
      <c r="B95">
        <f>'الواجهة الرئيسية'!M100</f>
        <v>48.6</v>
      </c>
      <c r="C95" t="s">
        <v>433</v>
      </c>
      <c r="D95" t="s">
        <v>434</v>
      </c>
      <c r="E95" t="s">
        <v>435</v>
      </c>
      <c r="F95" t="s">
        <v>436</v>
      </c>
      <c r="G95" t="s">
        <v>437</v>
      </c>
      <c r="H95" t="s">
        <v>438</v>
      </c>
      <c r="I95" t="s">
        <v>439</v>
      </c>
      <c r="J95" t="s">
        <v>440</v>
      </c>
      <c r="K95" t="s">
        <v>441</v>
      </c>
      <c r="L95" t="s">
        <v>442</v>
      </c>
      <c r="M95" t="s">
        <v>443</v>
      </c>
      <c r="N95" t="s">
        <v>444</v>
      </c>
      <c r="O95" t="s">
        <v>445</v>
      </c>
      <c r="P95" t="s">
        <v>446</v>
      </c>
      <c r="Q95" t="s">
        <v>447</v>
      </c>
      <c r="R95" t="s">
        <v>448</v>
      </c>
      <c r="S95" t="s">
        <v>449</v>
      </c>
      <c r="T95" t="s">
        <v>450</v>
      </c>
      <c r="U95" t="s">
        <v>451</v>
      </c>
      <c r="V95" t="s">
        <v>452</v>
      </c>
      <c r="W95" t="s">
        <v>453</v>
      </c>
      <c r="X95" t="s">
        <v>454</v>
      </c>
      <c r="Y95" t="s">
        <v>455</v>
      </c>
      <c r="Z95" t="s">
        <v>456</v>
      </c>
      <c r="AA95" t="s">
        <v>457</v>
      </c>
      <c r="AB95" t="s">
        <v>458</v>
      </c>
      <c r="AC95" t="s">
        <v>459</v>
      </c>
      <c r="AD95" t="s">
        <v>460</v>
      </c>
      <c r="AE95" t="s">
        <v>461</v>
      </c>
      <c r="AF95" t="s">
        <v>462</v>
      </c>
      <c r="AG95" t="s">
        <v>463</v>
      </c>
      <c r="AH95" t="s">
        <v>464</v>
      </c>
      <c r="AI95" t="s">
        <v>465</v>
      </c>
      <c r="AJ95" t="s">
        <v>466</v>
      </c>
      <c r="AK95" t="s">
        <v>467</v>
      </c>
      <c r="AL95" t="s">
        <v>468</v>
      </c>
      <c r="AM95" t="s">
        <v>469</v>
      </c>
      <c r="AN95" t="s">
        <v>470</v>
      </c>
      <c r="AO95" t="s">
        <v>471</v>
      </c>
      <c r="AP95" t="s">
        <v>472</v>
      </c>
    </row>
    <row r="96" spans="1:42">
      <c r="A96" t="str">
        <f>'الواجهة الرئيسية'!A101</f>
        <v>ساب تكافل</v>
      </c>
      <c r="B96">
        <f>'الواجهة الرئيسية'!M101</f>
        <v>44.4</v>
      </c>
      <c r="C96" t="s">
        <v>433</v>
      </c>
      <c r="D96" t="s">
        <v>434</v>
      </c>
      <c r="E96" t="s">
        <v>435</v>
      </c>
      <c r="F96" t="s">
        <v>436</v>
      </c>
      <c r="G96" t="s">
        <v>437</v>
      </c>
      <c r="H96" t="s">
        <v>438</v>
      </c>
      <c r="I96" t="s">
        <v>439</v>
      </c>
      <c r="J96" t="s">
        <v>440</v>
      </c>
      <c r="K96" t="s">
        <v>441</v>
      </c>
      <c r="L96" t="s">
        <v>442</v>
      </c>
      <c r="M96" t="s">
        <v>443</v>
      </c>
      <c r="N96" t="s">
        <v>444</v>
      </c>
      <c r="O96" t="s">
        <v>445</v>
      </c>
      <c r="P96" t="s">
        <v>446</v>
      </c>
      <c r="Q96" t="s">
        <v>447</v>
      </c>
      <c r="R96" t="s">
        <v>448</v>
      </c>
      <c r="S96" t="s">
        <v>449</v>
      </c>
      <c r="T96" t="s">
        <v>450</v>
      </c>
      <c r="U96" t="s">
        <v>451</v>
      </c>
      <c r="V96" t="s">
        <v>452</v>
      </c>
      <c r="W96" t="s">
        <v>453</v>
      </c>
      <c r="X96" t="s">
        <v>454</v>
      </c>
      <c r="Y96" t="s">
        <v>455</v>
      </c>
      <c r="Z96" t="s">
        <v>456</v>
      </c>
      <c r="AA96" t="s">
        <v>457</v>
      </c>
      <c r="AB96" t="s">
        <v>458</v>
      </c>
      <c r="AC96" t="s">
        <v>459</v>
      </c>
      <c r="AD96" t="s">
        <v>460</v>
      </c>
      <c r="AE96" t="s">
        <v>461</v>
      </c>
      <c r="AF96" t="s">
        <v>462</v>
      </c>
      <c r="AG96" t="s">
        <v>463</v>
      </c>
      <c r="AH96" t="s">
        <v>464</v>
      </c>
      <c r="AI96" t="s">
        <v>465</v>
      </c>
      <c r="AJ96" t="s">
        <v>466</v>
      </c>
      <c r="AK96" t="s">
        <v>467</v>
      </c>
      <c r="AL96" t="s">
        <v>468</v>
      </c>
      <c r="AM96" t="s">
        <v>469</v>
      </c>
      <c r="AN96" t="s">
        <v>470</v>
      </c>
      <c r="AO96" t="s">
        <v>471</v>
      </c>
      <c r="AP96" t="s">
        <v>472</v>
      </c>
    </row>
    <row r="97" spans="1:42">
      <c r="A97" t="str">
        <f>'الواجهة الرئيسية'!A102</f>
        <v>سند</v>
      </c>
      <c r="B97">
        <f>'الواجهة الرئيسية'!M102</f>
        <v>0</v>
      </c>
      <c r="C97" t="s">
        <v>433</v>
      </c>
      <c r="D97" t="s">
        <v>434</v>
      </c>
      <c r="E97" t="s">
        <v>435</v>
      </c>
      <c r="F97" t="s">
        <v>436</v>
      </c>
      <c r="G97" t="s">
        <v>437</v>
      </c>
      <c r="H97" t="s">
        <v>438</v>
      </c>
      <c r="I97" t="s">
        <v>439</v>
      </c>
      <c r="J97" t="s">
        <v>440</v>
      </c>
      <c r="K97" t="s">
        <v>441</v>
      </c>
      <c r="L97" t="s">
        <v>442</v>
      </c>
      <c r="M97" t="s">
        <v>443</v>
      </c>
      <c r="N97" t="s">
        <v>444</v>
      </c>
      <c r="O97" t="s">
        <v>445</v>
      </c>
      <c r="P97" t="s">
        <v>446</v>
      </c>
      <c r="Q97" t="s">
        <v>447</v>
      </c>
      <c r="R97" t="s">
        <v>448</v>
      </c>
      <c r="S97" t="s">
        <v>449</v>
      </c>
      <c r="T97" t="s">
        <v>450</v>
      </c>
      <c r="U97" t="s">
        <v>451</v>
      </c>
      <c r="V97" t="s">
        <v>452</v>
      </c>
      <c r="W97" t="s">
        <v>453</v>
      </c>
      <c r="X97" t="s">
        <v>454</v>
      </c>
      <c r="Y97" t="s">
        <v>455</v>
      </c>
      <c r="Z97" t="s">
        <v>456</v>
      </c>
      <c r="AA97" t="s">
        <v>457</v>
      </c>
      <c r="AB97" t="s">
        <v>458</v>
      </c>
      <c r="AC97" t="s">
        <v>459</v>
      </c>
      <c r="AD97" t="s">
        <v>460</v>
      </c>
      <c r="AE97" t="s">
        <v>461</v>
      </c>
      <c r="AF97" t="s">
        <v>462</v>
      </c>
      <c r="AG97" t="s">
        <v>463</v>
      </c>
      <c r="AH97" t="s">
        <v>464</v>
      </c>
      <c r="AI97" t="s">
        <v>465</v>
      </c>
      <c r="AJ97" t="s">
        <v>466</v>
      </c>
      <c r="AK97" t="s">
        <v>467</v>
      </c>
      <c r="AL97" t="s">
        <v>468</v>
      </c>
      <c r="AM97" t="s">
        <v>469</v>
      </c>
      <c r="AN97" t="s">
        <v>470</v>
      </c>
      <c r="AO97" t="s">
        <v>471</v>
      </c>
      <c r="AP97" t="s">
        <v>472</v>
      </c>
    </row>
    <row r="98" spans="1:42">
      <c r="A98" t="str">
        <f>'الواجهة الرئيسية'!A103</f>
        <v>سايكو</v>
      </c>
      <c r="B98">
        <f>'الواجهة الرئيسية'!M103</f>
        <v>53</v>
      </c>
      <c r="C98" t="s">
        <v>433</v>
      </c>
      <c r="D98" t="s">
        <v>434</v>
      </c>
      <c r="E98" t="s">
        <v>435</v>
      </c>
      <c r="F98" t="s">
        <v>436</v>
      </c>
      <c r="G98" t="s">
        <v>437</v>
      </c>
      <c r="H98" t="s">
        <v>438</v>
      </c>
      <c r="I98" t="s">
        <v>439</v>
      </c>
      <c r="J98" t="s">
        <v>440</v>
      </c>
      <c r="K98" t="s">
        <v>441</v>
      </c>
      <c r="L98" t="s">
        <v>442</v>
      </c>
      <c r="M98" t="s">
        <v>443</v>
      </c>
      <c r="N98" t="s">
        <v>444</v>
      </c>
      <c r="O98" t="s">
        <v>445</v>
      </c>
      <c r="P98" t="s">
        <v>446</v>
      </c>
      <c r="Q98" t="s">
        <v>447</v>
      </c>
      <c r="R98" t="s">
        <v>448</v>
      </c>
      <c r="S98" t="s">
        <v>449</v>
      </c>
      <c r="T98" t="s">
        <v>450</v>
      </c>
      <c r="U98" t="s">
        <v>451</v>
      </c>
      <c r="V98" t="s">
        <v>452</v>
      </c>
      <c r="W98" t="s">
        <v>453</v>
      </c>
      <c r="X98" t="s">
        <v>454</v>
      </c>
      <c r="Y98" t="s">
        <v>455</v>
      </c>
      <c r="Z98" t="s">
        <v>456</v>
      </c>
      <c r="AA98" t="s">
        <v>457</v>
      </c>
      <c r="AB98" t="s">
        <v>458</v>
      </c>
      <c r="AC98" t="s">
        <v>459</v>
      </c>
      <c r="AD98" t="s">
        <v>460</v>
      </c>
      <c r="AE98" t="s">
        <v>461</v>
      </c>
      <c r="AF98" t="s">
        <v>462</v>
      </c>
      <c r="AG98" t="s">
        <v>463</v>
      </c>
      <c r="AH98" t="s">
        <v>464</v>
      </c>
      <c r="AI98" t="s">
        <v>465</v>
      </c>
      <c r="AJ98" t="s">
        <v>466</v>
      </c>
      <c r="AK98" t="s">
        <v>467</v>
      </c>
      <c r="AL98" t="s">
        <v>468</v>
      </c>
      <c r="AM98" t="s">
        <v>469</v>
      </c>
      <c r="AN98" t="s">
        <v>470</v>
      </c>
      <c r="AO98" t="s">
        <v>471</v>
      </c>
      <c r="AP98" t="s">
        <v>472</v>
      </c>
    </row>
    <row r="99" spans="1:42">
      <c r="A99" t="str">
        <f>'الواجهة الرئيسية'!A104</f>
        <v>وفا للتأمين</v>
      </c>
      <c r="B99">
        <f>'الواجهة الرئيسية'!M104</f>
        <v>35.200000000000003</v>
      </c>
      <c r="C99" t="s">
        <v>433</v>
      </c>
      <c r="D99" t="s">
        <v>434</v>
      </c>
      <c r="E99" t="s">
        <v>435</v>
      </c>
      <c r="F99" t="s">
        <v>436</v>
      </c>
      <c r="G99" t="s">
        <v>437</v>
      </c>
      <c r="H99" t="s">
        <v>438</v>
      </c>
      <c r="I99" t="s">
        <v>439</v>
      </c>
      <c r="J99" t="s">
        <v>440</v>
      </c>
      <c r="K99" t="s">
        <v>441</v>
      </c>
      <c r="L99" t="s">
        <v>442</v>
      </c>
      <c r="M99" t="s">
        <v>443</v>
      </c>
      <c r="N99" t="s">
        <v>444</v>
      </c>
      <c r="O99" t="s">
        <v>445</v>
      </c>
      <c r="P99" t="s">
        <v>446</v>
      </c>
      <c r="Q99" t="s">
        <v>447</v>
      </c>
      <c r="R99" t="s">
        <v>448</v>
      </c>
      <c r="S99" t="s">
        <v>449</v>
      </c>
      <c r="T99" t="s">
        <v>450</v>
      </c>
      <c r="U99" t="s">
        <v>451</v>
      </c>
      <c r="V99" t="s">
        <v>452</v>
      </c>
      <c r="W99" t="s">
        <v>453</v>
      </c>
      <c r="X99" t="s">
        <v>454</v>
      </c>
      <c r="Y99" t="s">
        <v>455</v>
      </c>
      <c r="Z99" t="s">
        <v>456</v>
      </c>
      <c r="AA99" t="s">
        <v>457</v>
      </c>
      <c r="AB99" t="s">
        <v>458</v>
      </c>
      <c r="AC99" t="s">
        <v>459</v>
      </c>
      <c r="AD99" t="s">
        <v>460</v>
      </c>
      <c r="AE99" t="s">
        <v>461</v>
      </c>
      <c r="AF99" t="s">
        <v>462</v>
      </c>
      <c r="AG99" t="s">
        <v>463</v>
      </c>
      <c r="AH99" t="s">
        <v>464</v>
      </c>
      <c r="AI99" t="s">
        <v>465</v>
      </c>
      <c r="AJ99" t="s">
        <v>466</v>
      </c>
      <c r="AK99" t="s">
        <v>467</v>
      </c>
      <c r="AL99" t="s">
        <v>468</v>
      </c>
      <c r="AM99" t="s">
        <v>469</v>
      </c>
      <c r="AN99" t="s">
        <v>470</v>
      </c>
      <c r="AO99" t="s">
        <v>471</v>
      </c>
      <c r="AP99" t="s">
        <v>472</v>
      </c>
    </row>
    <row r="100" spans="1:42">
      <c r="A100" t="str">
        <f>'الواجهة الرئيسية'!A105</f>
        <v>إتحاد الخليج</v>
      </c>
      <c r="B100">
        <f>'الواجهة الرئيسية'!M105</f>
        <v>25</v>
      </c>
      <c r="C100" t="s">
        <v>433</v>
      </c>
      <c r="D100" t="s">
        <v>434</v>
      </c>
      <c r="E100" t="s">
        <v>435</v>
      </c>
      <c r="F100" t="s">
        <v>436</v>
      </c>
      <c r="G100" t="s">
        <v>437</v>
      </c>
      <c r="H100" t="s">
        <v>438</v>
      </c>
      <c r="I100" t="s">
        <v>439</v>
      </c>
      <c r="J100" t="s">
        <v>440</v>
      </c>
      <c r="K100" t="s">
        <v>441</v>
      </c>
      <c r="L100" t="s">
        <v>442</v>
      </c>
      <c r="M100" t="s">
        <v>443</v>
      </c>
      <c r="N100" t="s">
        <v>444</v>
      </c>
      <c r="O100" t="s">
        <v>445</v>
      </c>
      <c r="P100" t="s">
        <v>446</v>
      </c>
      <c r="Q100" t="s">
        <v>447</v>
      </c>
      <c r="R100" t="s">
        <v>448</v>
      </c>
      <c r="S100" t="s">
        <v>449</v>
      </c>
      <c r="T100" t="s">
        <v>450</v>
      </c>
      <c r="U100" t="s">
        <v>451</v>
      </c>
      <c r="V100" t="s">
        <v>452</v>
      </c>
      <c r="W100" t="s">
        <v>453</v>
      </c>
      <c r="X100" t="s">
        <v>454</v>
      </c>
      <c r="Y100" t="s">
        <v>455</v>
      </c>
      <c r="Z100" t="s">
        <v>456</v>
      </c>
      <c r="AA100" t="s">
        <v>457</v>
      </c>
      <c r="AB100" t="s">
        <v>458</v>
      </c>
      <c r="AC100" t="s">
        <v>459</v>
      </c>
      <c r="AD100" t="s">
        <v>460</v>
      </c>
      <c r="AE100" t="s">
        <v>461</v>
      </c>
      <c r="AF100" t="s">
        <v>462</v>
      </c>
      <c r="AG100" t="s">
        <v>463</v>
      </c>
      <c r="AH100" t="s">
        <v>464</v>
      </c>
      <c r="AI100" t="s">
        <v>465</v>
      </c>
      <c r="AJ100" t="s">
        <v>466</v>
      </c>
      <c r="AK100" t="s">
        <v>467</v>
      </c>
      <c r="AL100" t="s">
        <v>468</v>
      </c>
      <c r="AM100" t="s">
        <v>469</v>
      </c>
      <c r="AN100" t="s">
        <v>470</v>
      </c>
      <c r="AO100" t="s">
        <v>471</v>
      </c>
      <c r="AP100" t="s">
        <v>472</v>
      </c>
    </row>
    <row r="101" spans="1:42">
      <c r="A101" t="str">
        <f>'الواجهة الرئيسية'!A106</f>
        <v>الأهلي للتكافل</v>
      </c>
      <c r="B101">
        <f>'الواجهة الرئيسية'!M106</f>
        <v>61.75</v>
      </c>
      <c r="C101" t="s">
        <v>433</v>
      </c>
      <c r="D101" t="s">
        <v>434</v>
      </c>
      <c r="E101" t="s">
        <v>435</v>
      </c>
      <c r="F101" t="s">
        <v>436</v>
      </c>
      <c r="G101" t="s">
        <v>437</v>
      </c>
      <c r="H101" t="s">
        <v>438</v>
      </c>
      <c r="I101" t="s">
        <v>439</v>
      </c>
      <c r="J101" t="s">
        <v>440</v>
      </c>
      <c r="K101" t="s">
        <v>441</v>
      </c>
      <c r="L101" t="s">
        <v>442</v>
      </c>
      <c r="M101" t="s">
        <v>443</v>
      </c>
      <c r="N101" t="s">
        <v>444</v>
      </c>
      <c r="O101" t="s">
        <v>445</v>
      </c>
      <c r="P101" t="s">
        <v>446</v>
      </c>
      <c r="Q101" t="s">
        <v>447</v>
      </c>
      <c r="R101" t="s">
        <v>448</v>
      </c>
      <c r="S101" t="s">
        <v>449</v>
      </c>
      <c r="T101" t="s">
        <v>450</v>
      </c>
      <c r="U101" t="s">
        <v>451</v>
      </c>
      <c r="V101" t="s">
        <v>452</v>
      </c>
      <c r="W101" t="s">
        <v>453</v>
      </c>
      <c r="X101" t="s">
        <v>454</v>
      </c>
      <c r="Y101" t="s">
        <v>455</v>
      </c>
      <c r="Z101" t="s">
        <v>456</v>
      </c>
      <c r="AA101" t="s">
        <v>457</v>
      </c>
      <c r="AB101" t="s">
        <v>458</v>
      </c>
      <c r="AC101" t="s">
        <v>459</v>
      </c>
      <c r="AD101" t="s">
        <v>460</v>
      </c>
      <c r="AE101" t="s">
        <v>461</v>
      </c>
      <c r="AF101" t="s">
        <v>462</v>
      </c>
      <c r="AG101" t="s">
        <v>463</v>
      </c>
      <c r="AH101" t="s">
        <v>464</v>
      </c>
      <c r="AI101" t="s">
        <v>465</v>
      </c>
      <c r="AJ101" t="s">
        <v>466</v>
      </c>
      <c r="AK101" t="s">
        <v>467</v>
      </c>
      <c r="AL101" t="s">
        <v>468</v>
      </c>
      <c r="AM101" t="s">
        <v>469</v>
      </c>
      <c r="AN101" t="s">
        <v>470</v>
      </c>
      <c r="AO101" t="s">
        <v>471</v>
      </c>
      <c r="AP101" t="s">
        <v>472</v>
      </c>
    </row>
    <row r="102" spans="1:42">
      <c r="A102" t="str">
        <f>'الواجهة الرئيسية'!A107</f>
        <v>الأهلية</v>
      </c>
      <c r="B102">
        <f>'الواجهة الرئيسية'!M107</f>
        <v>19.649999999999999</v>
      </c>
      <c r="C102" t="s">
        <v>433</v>
      </c>
      <c r="D102" t="s">
        <v>434</v>
      </c>
      <c r="E102" t="s">
        <v>435</v>
      </c>
      <c r="F102" t="s">
        <v>436</v>
      </c>
      <c r="G102" t="s">
        <v>437</v>
      </c>
      <c r="H102" t="s">
        <v>438</v>
      </c>
      <c r="I102" t="s">
        <v>439</v>
      </c>
      <c r="J102" t="s">
        <v>440</v>
      </c>
      <c r="K102" t="s">
        <v>441</v>
      </c>
      <c r="L102" t="s">
        <v>442</v>
      </c>
      <c r="M102" t="s">
        <v>443</v>
      </c>
      <c r="N102" t="s">
        <v>444</v>
      </c>
      <c r="O102" t="s">
        <v>445</v>
      </c>
      <c r="P102" t="s">
        <v>446</v>
      </c>
      <c r="Q102" t="s">
        <v>447</v>
      </c>
      <c r="R102" t="s">
        <v>448</v>
      </c>
      <c r="S102" t="s">
        <v>449</v>
      </c>
      <c r="T102" t="s">
        <v>450</v>
      </c>
      <c r="U102" t="s">
        <v>451</v>
      </c>
      <c r="V102" t="s">
        <v>452</v>
      </c>
      <c r="W102" t="s">
        <v>453</v>
      </c>
      <c r="X102" t="s">
        <v>454</v>
      </c>
      <c r="Y102" t="s">
        <v>455</v>
      </c>
      <c r="Z102" t="s">
        <v>456</v>
      </c>
      <c r="AA102" t="s">
        <v>457</v>
      </c>
      <c r="AB102" t="s">
        <v>458</v>
      </c>
      <c r="AC102" t="s">
        <v>459</v>
      </c>
      <c r="AD102" t="s">
        <v>460</v>
      </c>
      <c r="AE102" t="s">
        <v>461</v>
      </c>
      <c r="AF102" t="s">
        <v>462</v>
      </c>
      <c r="AG102" t="s">
        <v>463</v>
      </c>
      <c r="AH102" t="s">
        <v>464</v>
      </c>
      <c r="AI102" t="s">
        <v>465</v>
      </c>
      <c r="AJ102" t="s">
        <v>466</v>
      </c>
      <c r="AK102" t="s">
        <v>467</v>
      </c>
      <c r="AL102" t="s">
        <v>468</v>
      </c>
      <c r="AM102" t="s">
        <v>469</v>
      </c>
      <c r="AN102" t="s">
        <v>470</v>
      </c>
      <c r="AO102" t="s">
        <v>471</v>
      </c>
      <c r="AP102" t="s">
        <v>472</v>
      </c>
    </row>
    <row r="103" spans="1:42">
      <c r="A103" t="str">
        <f>'الواجهة الرئيسية'!A108</f>
        <v>أسيج</v>
      </c>
      <c r="B103">
        <f>'الواجهة الرئيسية'!M108</f>
        <v>25.9</v>
      </c>
      <c r="C103" t="s">
        <v>433</v>
      </c>
      <c r="D103" t="s">
        <v>434</v>
      </c>
      <c r="E103" t="s">
        <v>435</v>
      </c>
      <c r="F103" t="s">
        <v>436</v>
      </c>
      <c r="G103" t="s">
        <v>437</v>
      </c>
      <c r="H103" t="s">
        <v>438</v>
      </c>
      <c r="I103" t="s">
        <v>439</v>
      </c>
      <c r="J103" t="s">
        <v>440</v>
      </c>
      <c r="K103" t="s">
        <v>441</v>
      </c>
      <c r="L103" t="s">
        <v>442</v>
      </c>
      <c r="M103" t="s">
        <v>443</v>
      </c>
      <c r="N103" t="s">
        <v>444</v>
      </c>
      <c r="O103" t="s">
        <v>445</v>
      </c>
      <c r="P103" t="s">
        <v>446</v>
      </c>
      <c r="Q103" t="s">
        <v>447</v>
      </c>
      <c r="R103" t="s">
        <v>448</v>
      </c>
      <c r="S103" t="s">
        <v>449</v>
      </c>
      <c r="T103" t="s">
        <v>450</v>
      </c>
      <c r="U103" t="s">
        <v>451</v>
      </c>
      <c r="V103" t="s">
        <v>452</v>
      </c>
      <c r="W103" t="s">
        <v>453</v>
      </c>
      <c r="X103" t="s">
        <v>454</v>
      </c>
      <c r="Y103" t="s">
        <v>455</v>
      </c>
      <c r="Z103" t="s">
        <v>456</v>
      </c>
      <c r="AA103" t="s">
        <v>457</v>
      </c>
      <c r="AB103" t="s">
        <v>458</v>
      </c>
      <c r="AC103" t="s">
        <v>459</v>
      </c>
      <c r="AD103" t="s">
        <v>460</v>
      </c>
      <c r="AE103" t="s">
        <v>461</v>
      </c>
      <c r="AF103" t="s">
        <v>462</v>
      </c>
      <c r="AG103" t="s">
        <v>463</v>
      </c>
      <c r="AH103" t="s">
        <v>464</v>
      </c>
      <c r="AI103" t="s">
        <v>465</v>
      </c>
      <c r="AJ103" t="s">
        <v>466</v>
      </c>
      <c r="AK103" t="s">
        <v>467</v>
      </c>
      <c r="AL103" t="s">
        <v>468</v>
      </c>
      <c r="AM103" t="s">
        <v>469</v>
      </c>
      <c r="AN103" t="s">
        <v>470</v>
      </c>
      <c r="AO103" t="s">
        <v>471</v>
      </c>
      <c r="AP103" t="s">
        <v>472</v>
      </c>
    </row>
    <row r="104" spans="1:42">
      <c r="A104" t="str">
        <f>'الواجهة الرئيسية'!A109</f>
        <v>التأمين العربية</v>
      </c>
      <c r="B104">
        <f>'الواجهة الرئيسية'!M109</f>
        <v>24.85</v>
      </c>
      <c r="C104" t="s">
        <v>433</v>
      </c>
      <c r="D104" t="s">
        <v>434</v>
      </c>
      <c r="E104" t="s">
        <v>435</v>
      </c>
      <c r="F104" t="s">
        <v>436</v>
      </c>
      <c r="G104" t="s">
        <v>437</v>
      </c>
      <c r="H104" t="s">
        <v>438</v>
      </c>
      <c r="I104" t="s">
        <v>439</v>
      </c>
      <c r="J104" t="s">
        <v>440</v>
      </c>
      <c r="K104" t="s">
        <v>441</v>
      </c>
      <c r="L104" t="s">
        <v>442</v>
      </c>
      <c r="M104" t="s">
        <v>443</v>
      </c>
      <c r="N104" t="s">
        <v>444</v>
      </c>
      <c r="O104" t="s">
        <v>445</v>
      </c>
      <c r="P104" t="s">
        <v>446</v>
      </c>
      <c r="Q104" t="s">
        <v>447</v>
      </c>
      <c r="R104" t="s">
        <v>448</v>
      </c>
      <c r="S104" t="s">
        <v>449</v>
      </c>
      <c r="T104" t="s">
        <v>450</v>
      </c>
      <c r="U104" t="s">
        <v>451</v>
      </c>
      <c r="V104" t="s">
        <v>452</v>
      </c>
      <c r="W104" t="s">
        <v>453</v>
      </c>
      <c r="X104" t="s">
        <v>454</v>
      </c>
      <c r="Y104" t="s">
        <v>455</v>
      </c>
      <c r="Z104" t="s">
        <v>456</v>
      </c>
      <c r="AA104" t="s">
        <v>457</v>
      </c>
      <c r="AB104" t="s">
        <v>458</v>
      </c>
      <c r="AC104" t="s">
        <v>459</v>
      </c>
      <c r="AD104" t="s">
        <v>460</v>
      </c>
      <c r="AE104" t="s">
        <v>461</v>
      </c>
      <c r="AF104" t="s">
        <v>462</v>
      </c>
      <c r="AG104" t="s">
        <v>463</v>
      </c>
      <c r="AH104" t="s">
        <v>464</v>
      </c>
      <c r="AI104" t="s">
        <v>465</v>
      </c>
      <c r="AJ104" t="s">
        <v>466</v>
      </c>
      <c r="AK104" t="s">
        <v>467</v>
      </c>
      <c r="AL104" t="s">
        <v>468</v>
      </c>
      <c r="AM104" t="s">
        <v>469</v>
      </c>
      <c r="AN104" t="s">
        <v>470</v>
      </c>
      <c r="AO104" t="s">
        <v>471</v>
      </c>
      <c r="AP104" t="s">
        <v>472</v>
      </c>
    </row>
    <row r="105" spans="1:42">
      <c r="A105" t="str">
        <f>'الواجهة الرئيسية'!A110</f>
        <v>الاتحاد التجاري</v>
      </c>
      <c r="B105">
        <f>'الواجهة الرئيسية'!M110</f>
        <v>37.6</v>
      </c>
      <c r="C105" t="s">
        <v>433</v>
      </c>
      <c r="D105" t="s">
        <v>434</v>
      </c>
      <c r="E105" t="s">
        <v>435</v>
      </c>
      <c r="F105" t="s">
        <v>436</v>
      </c>
      <c r="G105" t="s">
        <v>437</v>
      </c>
      <c r="H105" t="s">
        <v>438</v>
      </c>
      <c r="I105" t="s">
        <v>439</v>
      </c>
      <c r="J105" t="s">
        <v>440</v>
      </c>
      <c r="K105" t="s">
        <v>441</v>
      </c>
      <c r="L105" t="s">
        <v>442</v>
      </c>
      <c r="M105" t="s">
        <v>443</v>
      </c>
      <c r="N105" t="s">
        <v>444</v>
      </c>
      <c r="O105" t="s">
        <v>445</v>
      </c>
      <c r="P105" t="s">
        <v>446</v>
      </c>
      <c r="Q105" t="s">
        <v>447</v>
      </c>
      <c r="R105" t="s">
        <v>448</v>
      </c>
      <c r="S105" t="s">
        <v>449</v>
      </c>
      <c r="T105" t="s">
        <v>450</v>
      </c>
      <c r="U105" t="s">
        <v>451</v>
      </c>
      <c r="V105" t="s">
        <v>452</v>
      </c>
      <c r="W105" t="s">
        <v>453</v>
      </c>
      <c r="X105" t="s">
        <v>454</v>
      </c>
      <c r="Y105" t="s">
        <v>455</v>
      </c>
      <c r="Z105" t="s">
        <v>456</v>
      </c>
      <c r="AA105" t="s">
        <v>457</v>
      </c>
      <c r="AB105" t="s">
        <v>458</v>
      </c>
      <c r="AC105" t="s">
        <v>459</v>
      </c>
      <c r="AD105" t="s">
        <v>460</v>
      </c>
      <c r="AE105" t="s">
        <v>461</v>
      </c>
      <c r="AF105" t="s">
        <v>462</v>
      </c>
      <c r="AG105" t="s">
        <v>463</v>
      </c>
      <c r="AH105" t="s">
        <v>464</v>
      </c>
      <c r="AI105" t="s">
        <v>465</v>
      </c>
      <c r="AJ105" t="s">
        <v>466</v>
      </c>
      <c r="AK105" t="s">
        <v>467</v>
      </c>
      <c r="AL105" t="s">
        <v>468</v>
      </c>
      <c r="AM105" t="s">
        <v>469</v>
      </c>
      <c r="AN105" t="s">
        <v>470</v>
      </c>
      <c r="AO105" t="s">
        <v>471</v>
      </c>
      <c r="AP105" t="s">
        <v>472</v>
      </c>
    </row>
    <row r="106" spans="1:42">
      <c r="A106" t="str">
        <f>'الواجهة الرئيسية'!A111</f>
        <v>الصقر للتأمين</v>
      </c>
      <c r="B106">
        <f>'الواجهة الرئيسية'!M111</f>
        <v>42.3</v>
      </c>
      <c r="C106" t="s">
        <v>433</v>
      </c>
      <c r="D106" t="s">
        <v>434</v>
      </c>
      <c r="E106" t="s">
        <v>435</v>
      </c>
      <c r="F106" t="s">
        <v>436</v>
      </c>
      <c r="G106" t="s">
        <v>437</v>
      </c>
      <c r="H106" t="s">
        <v>438</v>
      </c>
      <c r="I106" t="s">
        <v>439</v>
      </c>
      <c r="J106" t="s">
        <v>440</v>
      </c>
      <c r="K106" t="s">
        <v>441</v>
      </c>
      <c r="L106" t="s">
        <v>442</v>
      </c>
      <c r="M106" t="s">
        <v>443</v>
      </c>
      <c r="N106" t="s">
        <v>444</v>
      </c>
      <c r="O106" t="s">
        <v>445</v>
      </c>
      <c r="P106" t="s">
        <v>446</v>
      </c>
      <c r="Q106" t="s">
        <v>447</v>
      </c>
      <c r="R106" t="s">
        <v>448</v>
      </c>
      <c r="S106" t="s">
        <v>449</v>
      </c>
      <c r="T106" t="s">
        <v>450</v>
      </c>
      <c r="U106" t="s">
        <v>451</v>
      </c>
      <c r="V106" t="s">
        <v>452</v>
      </c>
      <c r="W106" t="s">
        <v>453</v>
      </c>
      <c r="X106" t="s">
        <v>454</v>
      </c>
      <c r="Y106" t="s">
        <v>455</v>
      </c>
      <c r="Z106" t="s">
        <v>456</v>
      </c>
      <c r="AA106" t="s">
        <v>457</v>
      </c>
      <c r="AB106" t="s">
        <v>458</v>
      </c>
      <c r="AC106" t="s">
        <v>459</v>
      </c>
      <c r="AD106" t="s">
        <v>460</v>
      </c>
      <c r="AE106" t="s">
        <v>461</v>
      </c>
      <c r="AF106" t="s">
        <v>462</v>
      </c>
      <c r="AG106" t="s">
        <v>463</v>
      </c>
      <c r="AH106" t="s">
        <v>464</v>
      </c>
      <c r="AI106" t="s">
        <v>465</v>
      </c>
      <c r="AJ106" t="s">
        <v>466</v>
      </c>
      <c r="AK106" t="s">
        <v>467</v>
      </c>
      <c r="AL106" t="s">
        <v>468</v>
      </c>
      <c r="AM106" t="s">
        <v>469</v>
      </c>
      <c r="AN106" t="s">
        <v>470</v>
      </c>
      <c r="AO106" t="s">
        <v>471</v>
      </c>
      <c r="AP106" t="s">
        <v>472</v>
      </c>
    </row>
    <row r="107" spans="1:42">
      <c r="A107" t="str">
        <f>'الواجهة الرئيسية'!A112</f>
        <v>المتحدة للتأمين</v>
      </c>
      <c r="B107">
        <f>'الواجهة الرئيسية'!M112</f>
        <v>30.8</v>
      </c>
      <c r="C107" t="s">
        <v>433</v>
      </c>
      <c r="D107" t="s">
        <v>434</v>
      </c>
      <c r="E107" t="s">
        <v>435</v>
      </c>
      <c r="F107" t="s">
        <v>436</v>
      </c>
      <c r="G107" t="s">
        <v>437</v>
      </c>
      <c r="H107" t="s">
        <v>438</v>
      </c>
      <c r="I107" t="s">
        <v>439</v>
      </c>
      <c r="J107" t="s">
        <v>440</v>
      </c>
      <c r="K107" t="s">
        <v>441</v>
      </c>
      <c r="L107" t="s">
        <v>442</v>
      </c>
      <c r="M107" t="s">
        <v>443</v>
      </c>
      <c r="N107" t="s">
        <v>444</v>
      </c>
      <c r="O107" t="s">
        <v>445</v>
      </c>
      <c r="P107" t="s">
        <v>446</v>
      </c>
      <c r="Q107" t="s">
        <v>447</v>
      </c>
      <c r="R107" t="s">
        <v>448</v>
      </c>
      <c r="S107" t="s">
        <v>449</v>
      </c>
      <c r="T107" t="s">
        <v>450</v>
      </c>
      <c r="U107" t="s">
        <v>451</v>
      </c>
      <c r="V107" t="s">
        <v>452</v>
      </c>
      <c r="W107" t="s">
        <v>453</v>
      </c>
      <c r="X107" t="s">
        <v>454</v>
      </c>
      <c r="Y107" t="s">
        <v>455</v>
      </c>
      <c r="Z107" t="s">
        <v>456</v>
      </c>
      <c r="AA107" t="s">
        <v>457</v>
      </c>
      <c r="AB107" t="s">
        <v>458</v>
      </c>
      <c r="AC107" t="s">
        <v>459</v>
      </c>
      <c r="AD107" t="s">
        <v>460</v>
      </c>
      <c r="AE107" t="s">
        <v>461</v>
      </c>
      <c r="AF107" t="s">
        <v>462</v>
      </c>
      <c r="AG107" t="s">
        <v>463</v>
      </c>
      <c r="AH107" t="s">
        <v>464</v>
      </c>
      <c r="AI107" t="s">
        <v>465</v>
      </c>
      <c r="AJ107" t="s">
        <v>466</v>
      </c>
      <c r="AK107" t="s">
        <v>467</v>
      </c>
      <c r="AL107" t="s">
        <v>468</v>
      </c>
      <c r="AM107" t="s">
        <v>469</v>
      </c>
      <c r="AN107" t="s">
        <v>470</v>
      </c>
      <c r="AO107" t="s">
        <v>471</v>
      </c>
      <c r="AP107" t="s">
        <v>472</v>
      </c>
    </row>
    <row r="108" spans="1:42">
      <c r="A108" t="str">
        <f>'الواجهة الرئيسية'!A113</f>
        <v>الإعادة السعودية</v>
      </c>
      <c r="B108">
        <f>'الواجهة الرئيسية'!M113</f>
        <v>11.55</v>
      </c>
      <c r="C108" t="s">
        <v>433</v>
      </c>
      <c r="D108" t="s">
        <v>434</v>
      </c>
      <c r="E108" t="s">
        <v>435</v>
      </c>
      <c r="F108" t="s">
        <v>436</v>
      </c>
      <c r="G108" t="s">
        <v>437</v>
      </c>
      <c r="H108" t="s">
        <v>438</v>
      </c>
      <c r="I108" t="s">
        <v>439</v>
      </c>
      <c r="J108" t="s">
        <v>440</v>
      </c>
      <c r="K108" t="s">
        <v>441</v>
      </c>
      <c r="L108" t="s">
        <v>442</v>
      </c>
      <c r="M108" t="s">
        <v>443</v>
      </c>
      <c r="N108" t="s">
        <v>444</v>
      </c>
      <c r="O108" t="s">
        <v>445</v>
      </c>
      <c r="P108" t="s">
        <v>446</v>
      </c>
      <c r="Q108" t="s">
        <v>447</v>
      </c>
      <c r="R108" t="s">
        <v>448</v>
      </c>
      <c r="S108" t="s">
        <v>449</v>
      </c>
      <c r="T108" t="s">
        <v>450</v>
      </c>
      <c r="U108" t="s">
        <v>451</v>
      </c>
      <c r="V108" t="s">
        <v>452</v>
      </c>
      <c r="W108" t="s">
        <v>453</v>
      </c>
      <c r="X108" t="s">
        <v>454</v>
      </c>
      <c r="Y108" t="s">
        <v>455</v>
      </c>
      <c r="Z108" t="s">
        <v>456</v>
      </c>
      <c r="AA108" t="s">
        <v>457</v>
      </c>
      <c r="AB108" t="s">
        <v>458</v>
      </c>
      <c r="AC108" t="s">
        <v>459</v>
      </c>
      <c r="AD108" t="s">
        <v>460</v>
      </c>
      <c r="AE108" t="s">
        <v>461</v>
      </c>
      <c r="AF108" t="s">
        <v>462</v>
      </c>
      <c r="AG108" t="s">
        <v>463</v>
      </c>
      <c r="AH108" t="s">
        <v>464</v>
      </c>
      <c r="AI108" t="s">
        <v>465</v>
      </c>
      <c r="AJ108" t="s">
        <v>466</v>
      </c>
      <c r="AK108" t="s">
        <v>467</v>
      </c>
      <c r="AL108" t="s">
        <v>468</v>
      </c>
      <c r="AM108" t="s">
        <v>469</v>
      </c>
      <c r="AN108" t="s">
        <v>470</v>
      </c>
      <c r="AO108" t="s">
        <v>471</v>
      </c>
      <c r="AP108" t="s">
        <v>472</v>
      </c>
    </row>
    <row r="109" spans="1:42">
      <c r="A109" t="str">
        <f>'الواجهة الرئيسية'!A114</f>
        <v>بوبا العربية</v>
      </c>
      <c r="B109">
        <f>'الواجهة الرئيسية'!M114</f>
        <v>156</v>
      </c>
      <c r="C109" t="s">
        <v>433</v>
      </c>
      <c r="D109" t="s">
        <v>434</v>
      </c>
      <c r="E109" t="s">
        <v>435</v>
      </c>
      <c r="F109" t="s">
        <v>436</v>
      </c>
      <c r="G109" t="s">
        <v>437</v>
      </c>
      <c r="H109" t="s">
        <v>438</v>
      </c>
      <c r="I109" t="s">
        <v>439</v>
      </c>
      <c r="J109" t="s">
        <v>440</v>
      </c>
      <c r="K109" t="s">
        <v>441</v>
      </c>
      <c r="L109" t="s">
        <v>442</v>
      </c>
      <c r="M109" t="s">
        <v>443</v>
      </c>
      <c r="N109" t="s">
        <v>444</v>
      </c>
      <c r="O109" t="s">
        <v>445</v>
      </c>
      <c r="P109" t="s">
        <v>446</v>
      </c>
      <c r="Q109" t="s">
        <v>447</v>
      </c>
      <c r="R109" t="s">
        <v>448</v>
      </c>
      <c r="S109" t="s">
        <v>449</v>
      </c>
      <c r="T109" t="s">
        <v>450</v>
      </c>
      <c r="U109" t="s">
        <v>451</v>
      </c>
      <c r="V109" t="s">
        <v>452</v>
      </c>
      <c r="W109" t="s">
        <v>453</v>
      </c>
      <c r="X109" t="s">
        <v>454</v>
      </c>
      <c r="Y109" t="s">
        <v>455</v>
      </c>
      <c r="Z109" t="s">
        <v>456</v>
      </c>
      <c r="AA109" t="s">
        <v>457</v>
      </c>
      <c r="AB109" t="s">
        <v>458</v>
      </c>
      <c r="AC109" t="s">
        <v>459</v>
      </c>
      <c r="AD109" t="s">
        <v>460</v>
      </c>
      <c r="AE109" t="s">
        <v>461</v>
      </c>
      <c r="AF109" t="s">
        <v>462</v>
      </c>
      <c r="AG109" t="s">
        <v>463</v>
      </c>
      <c r="AH109" t="s">
        <v>464</v>
      </c>
      <c r="AI109" t="s">
        <v>465</v>
      </c>
      <c r="AJ109" t="s">
        <v>466</v>
      </c>
      <c r="AK109" t="s">
        <v>467</v>
      </c>
      <c r="AL109" t="s">
        <v>468</v>
      </c>
      <c r="AM109" t="s">
        <v>469</v>
      </c>
      <c r="AN109" t="s">
        <v>470</v>
      </c>
      <c r="AO109" t="s">
        <v>471</v>
      </c>
      <c r="AP109" t="s">
        <v>472</v>
      </c>
    </row>
    <row r="110" spans="1:42">
      <c r="A110" t="str">
        <f>'الواجهة الرئيسية'!A115</f>
        <v>وقاية للتكافل</v>
      </c>
      <c r="B110">
        <f>'الواجهة الرئيسية'!M115</f>
        <v>0</v>
      </c>
      <c r="C110" t="s">
        <v>433</v>
      </c>
      <c r="D110" t="s">
        <v>434</v>
      </c>
      <c r="E110" t="s">
        <v>435</v>
      </c>
      <c r="F110" t="s">
        <v>436</v>
      </c>
      <c r="G110" t="s">
        <v>437</v>
      </c>
      <c r="H110" t="s">
        <v>438</v>
      </c>
      <c r="I110" t="s">
        <v>439</v>
      </c>
      <c r="J110" t="s">
        <v>440</v>
      </c>
      <c r="K110" t="s">
        <v>441</v>
      </c>
      <c r="L110" t="s">
        <v>442</v>
      </c>
      <c r="M110" t="s">
        <v>443</v>
      </c>
      <c r="N110" t="s">
        <v>444</v>
      </c>
      <c r="O110" t="s">
        <v>445</v>
      </c>
      <c r="P110" t="s">
        <v>446</v>
      </c>
      <c r="Q110" t="s">
        <v>447</v>
      </c>
      <c r="R110" t="s">
        <v>448</v>
      </c>
      <c r="S110" t="s">
        <v>449</v>
      </c>
      <c r="T110" t="s">
        <v>450</v>
      </c>
      <c r="U110" t="s">
        <v>451</v>
      </c>
      <c r="V110" t="s">
        <v>452</v>
      </c>
      <c r="W110" t="s">
        <v>453</v>
      </c>
      <c r="X110" t="s">
        <v>454</v>
      </c>
      <c r="Y110" t="s">
        <v>455</v>
      </c>
      <c r="Z110" t="s">
        <v>456</v>
      </c>
      <c r="AA110" t="s">
        <v>457</v>
      </c>
      <c r="AB110" t="s">
        <v>458</v>
      </c>
      <c r="AC110" t="s">
        <v>459</v>
      </c>
      <c r="AD110" t="s">
        <v>460</v>
      </c>
      <c r="AE110" t="s">
        <v>461</v>
      </c>
      <c r="AF110" t="s">
        <v>462</v>
      </c>
      <c r="AG110" t="s">
        <v>463</v>
      </c>
      <c r="AH110" t="s">
        <v>464</v>
      </c>
      <c r="AI110" t="s">
        <v>465</v>
      </c>
      <c r="AJ110" t="s">
        <v>466</v>
      </c>
      <c r="AK110" t="s">
        <v>467</v>
      </c>
      <c r="AL110" t="s">
        <v>468</v>
      </c>
      <c r="AM110" t="s">
        <v>469</v>
      </c>
      <c r="AN110" t="s">
        <v>470</v>
      </c>
      <c r="AO110" t="s">
        <v>471</v>
      </c>
      <c r="AP110" t="s">
        <v>472</v>
      </c>
    </row>
    <row r="111" spans="1:42">
      <c r="A111" t="str">
        <f>'الواجهة الرئيسية'!A116</f>
        <v>تكافل الراجحي</v>
      </c>
      <c r="B111">
        <f>'الواجهة الرئيسية'!M116</f>
        <v>52.25</v>
      </c>
      <c r="C111" t="s">
        <v>433</v>
      </c>
      <c r="D111" t="s">
        <v>434</v>
      </c>
      <c r="E111" t="s">
        <v>435</v>
      </c>
      <c r="F111" t="s">
        <v>436</v>
      </c>
      <c r="G111" t="s">
        <v>437</v>
      </c>
      <c r="H111" t="s">
        <v>438</v>
      </c>
      <c r="I111" t="s">
        <v>439</v>
      </c>
      <c r="J111" t="s">
        <v>440</v>
      </c>
      <c r="K111" t="s">
        <v>441</v>
      </c>
      <c r="L111" t="s">
        <v>442</v>
      </c>
      <c r="M111" t="s">
        <v>443</v>
      </c>
      <c r="N111" t="s">
        <v>444</v>
      </c>
      <c r="O111" t="s">
        <v>445</v>
      </c>
      <c r="P111" t="s">
        <v>446</v>
      </c>
      <c r="Q111" t="s">
        <v>447</v>
      </c>
      <c r="R111" t="s">
        <v>448</v>
      </c>
      <c r="S111" t="s">
        <v>449</v>
      </c>
      <c r="T111" t="s">
        <v>450</v>
      </c>
      <c r="U111" t="s">
        <v>451</v>
      </c>
      <c r="V111" t="s">
        <v>452</v>
      </c>
      <c r="W111" t="s">
        <v>453</v>
      </c>
      <c r="X111" t="s">
        <v>454</v>
      </c>
      <c r="Y111" t="s">
        <v>455</v>
      </c>
      <c r="Z111" t="s">
        <v>456</v>
      </c>
      <c r="AA111" t="s">
        <v>457</v>
      </c>
      <c r="AB111" t="s">
        <v>458</v>
      </c>
      <c r="AC111" t="s">
        <v>459</v>
      </c>
      <c r="AD111" t="s">
        <v>460</v>
      </c>
      <c r="AE111" t="s">
        <v>461</v>
      </c>
      <c r="AF111" t="s">
        <v>462</v>
      </c>
      <c r="AG111" t="s">
        <v>463</v>
      </c>
      <c r="AH111" t="s">
        <v>464</v>
      </c>
      <c r="AI111" t="s">
        <v>465</v>
      </c>
      <c r="AJ111" t="s">
        <v>466</v>
      </c>
      <c r="AK111" t="s">
        <v>467</v>
      </c>
      <c r="AL111" t="s">
        <v>468</v>
      </c>
      <c r="AM111" t="s">
        <v>469</v>
      </c>
      <c r="AN111" t="s">
        <v>470</v>
      </c>
      <c r="AO111" t="s">
        <v>471</v>
      </c>
      <c r="AP111" t="s">
        <v>472</v>
      </c>
    </row>
    <row r="112" spans="1:42">
      <c r="A112" t="str">
        <f>'الواجهة الرئيسية'!A117</f>
        <v>ايس</v>
      </c>
      <c r="B112">
        <f>'الواجهة الرئيسية'!M117</f>
        <v>69.75</v>
      </c>
      <c r="C112" t="s">
        <v>433</v>
      </c>
      <c r="D112" t="s">
        <v>434</v>
      </c>
      <c r="E112" t="s">
        <v>435</v>
      </c>
      <c r="F112" t="s">
        <v>436</v>
      </c>
      <c r="G112" t="s">
        <v>437</v>
      </c>
      <c r="H112" t="s">
        <v>438</v>
      </c>
      <c r="I112" t="s">
        <v>439</v>
      </c>
      <c r="J112" t="s">
        <v>440</v>
      </c>
      <c r="K112" t="s">
        <v>441</v>
      </c>
      <c r="L112" t="s">
        <v>442</v>
      </c>
      <c r="M112" t="s">
        <v>443</v>
      </c>
      <c r="N112" t="s">
        <v>444</v>
      </c>
      <c r="O112" t="s">
        <v>445</v>
      </c>
      <c r="P112" t="s">
        <v>446</v>
      </c>
      <c r="Q112" t="s">
        <v>447</v>
      </c>
      <c r="R112" t="s">
        <v>448</v>
      </c>
      <c r="S112" t="s">
        <v>449</v>
      </c>
      <c r="T112" t="s">
        <v>450</v>
      </c>
      <c r="U112" t="s">
        <v>451</v>
      </c>
      <c r="V112" t="s">
        <v>452</v>
      </c>
      <c r="W112" t="s">
        <v>453</v>
      </c>
      <c r="X112" t="s">
        <v>454</v>
      </c>
      <c r="Y112" t="s">
        <v>455</v>
      </c>
      <c r="Z112" t="s">
        <v>456</v>
      </c>
      <c r="AA112" t="s">
        <v>457</v>
      </c>
      <c r="AB112" t="s">
        <v>458</v>
      </c>
      <c r="AC112" t="s">
        <v>459</v>
      </c>
      <c r="AD112" t="s">
        <v>460</v>
      </c>
      <c r="AE112" t="s">
        <v>461</v>
      </c>
      <c r="AF112" t="s">
        <v>462</v>
      </c>
      <c r="AG112" t="s">
        <v>463</v>
      </c>
      <c r="AH112" t="s">
        <v>464</v>
      </c>
      <c r="AI112" t="s">
        <v>465</v>
      </c>
      <c r="AJ112" t="s">
        <v>466</v>
      </c>
      <c r="AK112" t="s">
        <v>467</v>
      </c>
      <c r="AL112" t="s">
        <v>468</v>
      </c>
      <c r="AM112" t="s">
        <v>469</v>
      </c>
      <c r="AN112" t="s">
        <v>470</v>
      </c>
      <c r="AO112" t="s">
        <v>471</v>
      </c>
      <c r="AP112" t="s">
        <v>472</v>
      </c>
    </row>
    <row r="113" spans="1:42">
      <c r="A113" t="str">
        <f>'الواجهة الرئيسية'!A118</f>
        <v>اكسا- التعاونية</v>
      </c>
      <c r="B113">
        <f>'الواجهة الرئيسية'!M118</f>
        <v>49.4</v>
      </c>
      <c r="C113" t="s">
        <v>433</v>
      </c>
      <c r="D113" t="s">
        <v>434</v>
      </c>
      <c r="E113" t="s">
        <v>435</v>
      </c>
      <c r="F113" t="s">
        <v>436</v>
      </c>
      <c r="G113" t="s">
        <v>437</v>
      </c>
      <c r="H113" t="s">
        <v>438</v>
      </c>
      <c r="I113" t="s">
        <v>439</v>
      </c>
      <c r="J113" t="s">
        <v>440</v>
      </c>
      <c r="K113" t="s">
        <v>441</v>
      </c>
      <c r="L113" t="s">
        <v>442</v>
      </c>
      <c r="M113" t="s">
        <v>443</v>
      </c>
      <c r="N113" t="s">
        <v>444</v>
      </c>
      <c r="O113" t="s">
        <v>445</v>
      </c>
      <c r="P113" t="s">
        <v>446</v>
      </c>
      <c r="Q113" t="s">
        <v>447</v>
      </c>
      <c r="R113" t="s">
        <v>448</v>
      </c>
      <c r="S113" t="s">
        <v>449</v>
      </c>
      <c r="T113" t="s">
        <v>450</v>
      </c>
      <c r="U113" t="s">
        <v>451</v>
      </c>
      <c r="V113" t="s">
        <v>452</v>
      </c>
      <c r="W113" t="s">
        <v>453</v>
      </c>
      <c r="X113" t="s">
        <v>454</v>
      </c>
      <c r="Y113" t="s">
        <v>455</v>
      </c>
      <c r="Z113" t="s">
        <v>456</v>
      </c>
      <c r="AA113" t="s">
        <v>457</v>
      </c>
      <c r="AB113" t="s">
        <v>458</v>
      </c>
      <c r="AC113" t="s">
        <v>459</v>
      </c>
      <c r="AD113" t="s">
        <v>460</v>
      </c>
      <c r="AE113" t="s">
        <v>461</v>
      </c>
      <c r="AF113" t="s">
        <v>462</v>
      </c>
      <c r="AG113" t="s">
        <v>463</v>
      </c>
      <c r="AH113" t="s">
        <v>464</v>
      </c>
      <c r="AI113" t="s">
        <v>465</v>
      </c>
      <c r="AJ113" t="s">
        <v>466</v>
      </c>
      <c r="AK113" t="s">
        <v>467</v>
      </c>
      <c r="AL113" t="s">
        <v>468</v>
      </c>
      <c r="AM113" t="s">
        <v>469</v>
      </c>
      <c r="AN113" t="s">
        <v>470</v>
      </c>
      <c r="AO113" t="s">
        <v>471</v>
      </c>
      <c r="AP113" t="s">
        <v>472</v>
      </c>
    </row>
    <row r="114" spans="1:42">
      <c r="A114" t="str">
        <f>'الواجهة الرئيسية'!A119</f>
        <v>الخليجية العامة</v>
      </c>
      <c r="B114">
        <f>'الواجهة الرئيسية'!M119</f>
        <v>42.4</v>
      </c>
      <c r="C114" t="s">
        <v>433</v>
      </c>
      <c r="D114" t="s">
        <v>434</v>
      </c>
      <c r="E114" t="s">
        <v>435</v>
      </c>
      <c r="F114" t="s">
        <v>436</v>
      </c>
      <c r="G114" t="s">
        <v>437</v>
      </c>
      <c r="H114" t="s">
        <v>438</v>
      </c>
      <c r="I114" t="s">
        <v>439</v>
      </c>
      <c r="J114" t="s">
        <v>440</v>
      </c>
      <c r="K114" t="s">
        <v>441</v>
      </c>
      <c r="L114" t="s">
        <v>442</v>
      </c>
      <c r="M114" t="s">
        <v>443</v>
      </c>
      <c r="N114" t="s">
        <v>444</v>
      </c>
      <c r="O114" t="s">
        <v>445</v>
      </c>
      <c r="P114" t="s">
        <v>446</v>
      </c>
      <c r="Q114" t="s">
        <v>447</v>
      </c>
      <c r="R114" t="s">
        <v>448</v>
      </c>
      <c r="S114" t="s">
        <v>449</v>
      </c>
      <c r="T114" t="s">
        <v>450</v>
      </c>
      <c r="U114" t="s">
        <v>451</v>
      </c>
      <c r="V114" t="s">
        <v>452</v>
      </c>
      <c r="W114" t="s">
        <v>453</v>
      </c>
      <c r="X114" t="s">
        <v>454</v>
      </c>
      <c r="Y114" t="s">
        <v>455</v>
      </c>
      <c r="Z114" t="s">
        <v>456</v>
      </c>
      <c r="AA114" t="s">
        <v>457</v>
      </c>
      <c r="AB114" t="s">
        <v>458</v>
      </c>
      <c r="AC114" t="s">
        <v>459</v>
      </c>
      <c r="AD114" t="s">
        <v>460</v>
      </c>
      <c r="AE114" t="s">
        <v>461</v>
      </c>
      <c r="AF114" t="s">
        <v>462</v>
      </c>
      <c r="AG114" t="s">
        <v>463</v>
      </c>
      <c r="AH114" t="s">
        <v>464</v>
      </c>
      <c r="AI114" t="s">
        <v>465</v>
      </c>
      <c r="AJ114" t="s">
        <v>466</v>
      </c>
      <c r="AK114" t="s">
        <v>467</v>
      </c>
      <c r="AL114" t="s">
        <v>468</v>
      </c>
      <c r="AM114" t="s">
        <v>469</v>
      </c>
      <c r="AN114" t="s">
        <v>470</v>
      </c>
      <c r="AO114" t="s">
        <v>471</v>
      </c>
      <c r="AP114" t="s">
        <v>472</v>
      </c>
    </row>
    <row r="115" spans="1:42">
      <c r="A115" t="str">
        <f>'الواجهة الرئيسية'!A120</f>
        <v>بروج للتأمين</v>
      </c>
      <c r="B115">
        <f>'الواجهة الرئيسية'!M120</f>
        <v>52.25</v>
      </c>
      <c r="C115" t="s">
        <v>433</v>
      </c>
      <c r="D115" t="s">
        <v>434</v>
      </c>
      <c r="E115" t="s">
        <v>435</v>
      </c>
      <c r="F115" t="s">
        <v>436</v>
      </c>
      <c r="G115" t="s">
        <v>437</v>
      </c>
      <c r="H115" t="s">
        <v>438</v>
      </c>
      <c r="I115" t="s">
        <v>439</v>
      </c>
      <c r="J115" t="s">
        <v>440</v>
      </c>
      <c r="K115" t="s">
        <v>441</v>
      </c>
      <c r="L115" t="s">
        <v>442</v>
      </c>
      <c r="M115" t="s">
        <v>443</v>
      </c>
      <c r="N115" t="s">
        <v>444</v>
      </c>
      <c r="O115" t="s">
        <v>445</v>
      </c>
      <c r="P115" t="s">
        <v>446</v>
      </c>
      <c r="Q115" t="s">
        <v>447</v>
      </c>
      <c r="R115" t="s">
        <v>448</v>
      </c>
      <c r="S115" t="s">
        <v>449</v>
      </c>
      <c r="T115" t="s">
        <v>450</v>
      </c>
      <c r="U115" t="s">
        <v>451</v>
      </c>
      <c r="V115" t="s">
        <v>452</v>
      </c>
      <c r="W115" t="s">
        <v>453</v>
      </c>
      <c r="X115" t="s">
        <v>454</v>
      </c>
      <c r="Y115" t="s">
        <v>455</v>
      </c>
      <c r="Z115" t="s">
        <v>456</v>
      </c>
      <c r="AA115" t="s">
        <v>457</v>
      </c>
      <c r="AB115" t="s">
        <v>458</v>
      </c>
      <c r="AC115" t="s">
        <v>459</v>
      </c>
      <c r="AD115" t="s">
        <v>460</v>
      </c>
      <c r="AE115" t="s">
        <v>461</v>
      </c>
      <c r="AF115" t="s">
        <v>462</v>
      </c>
      <c r="AG115" t="s">
        <v>463</v>
      </c>
      <c r="AH115" t="s">
        <v>464</v>
      </c>
      <c r="AI115" t="s">
        <v>465</v>
      </c>
      <c r="AJ115" t="s">
        <v>466</v>
      </c>
      <c r="AK115" t="s">
        <v>467</v>
      </c>
      <c r="AL115" t="s">
        <v>468</v>
      </c>
      <c r="AM115" t="s">
        <v>469</v>
      </c>
      <c r="AN115" t="s">
        <v>470</v>
      </c>
      <c r="AO115" t="s">
        <v>471</v>
      </c>
      <c r="AP115" t="s">
        <v>472</v>
      </c>
    </row>
    <row r="116" spans="1:42">
      <c r="A116" t="str">
        <f>'الواجهة الرئيسية'!A121</f>
        <v>العالمية</v>
      </c>
      <c r="B116">
        <f>'الواجهة الرئيسية'!M121</f>
        <v>114.25</v>
      </c>
      <c r="C116" t="s">
        <v>433</v>
      </c>
      <c r="D116" t="s">
        <v>434</v>
      </c>
      <c r="E116" t="s">
        <v>435</v>
      </c>
      <c r="F116" t="s">
        <v>436</v>
      </c>
      <c r="G116" t="s">
        <v>437</v>
      </c>
      <c r="H116" t="s">
        <v>438</v>
      </c>
      <c r="I116" t="s">
        <v>439</v>
      </c>
      <c r="J116" t="s">
        <v>440</v>
      </c>
      <c r="K116" t="s">
        <v>441</v>
      </c>
      <c r="L116" t="s">
        <v>442</v>
      </c>
      <c r="M116" t="s">
        <v>443</v>
      </c>
      <c r="N116" t="s">
        <v>444</v>
      </c>
      <c r="O116" t="s">
        <v>445</v>
      </c>
      <c r="P116" t="s">
        <v>446</v>
      </c>
      <c r="Q116" t="s">
        <v>447</v>
      </c>
      <c r="R116" t="s">
        <v>448</v>
      </c>
      <c r="S116" t="s">
        <v>449</v>
      </c>
      <c r="T116" t="s">
        <v>450</v>
      </c>
      <c r="U116" t="s">
        <v>451</v>
      </c>
      <c r="V116" t="s">
        <v>452</v>
      </c>
      <c r="W116" t="s">
        <v>453</v>
      </c>
      <c r="X116" t="s">
        <v>454</v>
      </c>
      <c r="Y116" t="s">
        <v>455</v>
      </c>
      <c r="Z116" t="s">
        <v>456</v>
      </c>
      <c r="AA116" t="s">
        <v>457</v>
      </c>
      <c r="AB116" t="s">
        <v>458</v>
      </c>
      <c r="AC116" t="s">
        <v>459</v>
      </c>
      <c r="AD116" t="s">
        <v>460</v>
      </c>
      <c r="AE116" t="s">
        <v>461</v>
      </c>
      <c r="AF116" t="s">
        <v>462</v>
      </c>
      <c r="AG116" t="s">
        <v>463</v>
      </c>
      <c r="AH116" t="s">
        <v>464</v>
      </c>
      <c r="AI116" t="s">
        <v>465</v>
      </c>
      <c r="AJ116" t="s">
        <v>466</v>
      </c>
      <c r="AK116" t="s">
        <v>467</v>
      </c>
      <c r="AL116" t="s">
        <v>468</v>
      </c>
      <c r="AM116" t="s">
        <v>469</v>
      </c>
      <c r="AN116" t="s">
        <v>470</v>
      </c>
      <c r="AO116" t="s">
        <v>471</v>
      </c>
      <c r="AP116" t="s">
        <v>472</v>
      </c>
    </row>
    <row r="117" spans="1:42">
      <c r="A117" t="str">
        <f>'الواجهة الرئيسية'!A122</f>
        <v>سوليدرتي تكافل</v>
      </c>
      <c r="B117">
        <f>'الواجهة الرئيسية'!M122</f>
        <v>25.4</v>
      </c>
      <c r="C117" t="s">
        <v>433</v>
      </c>
      <c r="D117" t="s">
        <v>434</v>
      </c>
      <c r="E117" t="s">
        <v>435</v>
      </c>
      <c r="F117" t="s">
        <v>436</v>
      </c>
      <c r="G117" t="s">
        <v>437</v>
      </c>
      <c r="H117" t="s">
        <v>438</v>
      </c>
      <c r="I117" t="s">
        <v>439</v>
      </c>
      <c r="J117" t="s">
        <v>440</v>
      </c>
      <c r="K117" t="s">
        <v>441</v>
      </c>
      <c r="L117" t="s">
        <v>442</v>
      </c>
      <c r="M117" t="s">
        <v>443</v>
      </c>
      <c r="N117" t="s">
        <v>444</v>
      </c>
      <c r="O117" t="s">
        <v>445</v>
      </c>
      <c r="P117" t="s">
        <v>446</v>
      </c>
      <c r="Q117" t="s">
        <v>447</v>
      </c>
      <c r="R117" t="s">
        <v>448</v>
      </c>
      <c r="S117" t="s">
        <v>449</v>
      </c>
      <c r="T117" t="s">
        <v>450</v>
      </c>
      <c r="U117" t="s">
        <v>451</v>
      </c>
      <c r="V117" t="s">
        <v>452</v>
      </c>
      <c r="W117" t="s">
        <v>453</v>
      </c>
      <c r="X117" t="s">
        <v>454</v>
      </c>
      <c r="Y117" t="s">
        <v>455</v>
      </c>
      <c r="Z117" t="s">
        <v>456</v>
      </c>
      <c r="AA117" t="s">
        <v>457</v>
      </c>
      <c r="AB117" t="s">
        <v>458</v>
      </c>
      <c r="AC117" t="s">
        <v>459</v>
      </c>
      <c r="AD117" t="s">
        <v>460</v>
      </c>
      <c r="AE117" t="s">
        <v>461</v>
      </c>
      <c r="AF117" t="s">
        <v>462</v>
      </c>
      <c r="AG117" t="s">
        <v>463</v>
      </c>
      <c r="AH117" t="s">
        <v>464</v>
      </c>
      <c r="AI117" t="s">
        <v>465</v>
      </c>
      <c r="AJ117" t="s">
        <v>466</v>
      </c>
      <c r="AK117" t="s">
        <v>467</v>
      </c>
      <c r="AL117" t="s">
        <v>468</v>
      </c>
      <c r="AM117" t="s">
        <v>469</v>
      </c>
      <c r="AN117" t="s">
        <v>470</v>
      </c>
      <c r="AO117" t="s">
        <v>471</v>
      </c>
      <c r="AP117" t="s">
        <v>472</v>
      </c>
    </row>
    <row r="118" spans="1:42">
      <c r="A118" t="str">
        <f>'الواجهة الرئيسية'!A123</f>
        <v>الوطنية</v>
      </c>
      <c r="B118">
        <f>'الواجهة الرئيسية'!M123</f>
        <v>86.25</v>
      </c>
      <c r="C118" t="s">
        <v>433</v>
      </c>
      <c r="D118" t="s">
        <v>434</v>
      </c>
      <c r="E118" t="s">
        <v>435</v>
      </c>
      <c r="F118" t="s">
        <v>436</v>
      </c>
      <c r="G118" t="s">
        <v>437</v>
      </c>
      <c r="H118" t="s">
        <v>438</v>
      </c>
      <c r="I118" t="s">
        <v>439</v>
      </c>
      <c r="J118" t="s">
        <v>440</v>
      </c>
      <c r="K118" t="s">
        <v>441</v>
      </c>
      <c r="L118" t="s">
        <v>442</v>
      </c>
      <c r="M118" t="s">
        <v>443</v>
      </c>
      <c r="N118" t="s">
        <v>444</v>
      </c>
      <c r="O118" t="s">
        <v>445</v>
      </c>
      <c r="P118" t="s">
        <v>446</v>
      </c>
      <c r="Q118" t="s">
        <v>447</v>
      </c>
      <c r="R118" t="s">
        <v>448</v>
      </c>
      <c r="S118" t="s">
        <v>449</v>
      </c>
      <c r="T118" t="s">
        <v>450</v>
      </c>
      <c r="U118" t="s">
        <v>451</v>
      </c>
      <c r="V118" t="s">
        <v>452</v>
      </c>
      <c r="W118" t="s">
        <v>453</v>
      </c>
      <c r="X118" t="s">
        <v>454</v>
      </c>
      <c r="Y118" t="s">
        <v>455</v>
      </c>
      <c r="Z118" t="s">
        <v>456</v>
      </c>
      <c r="AA118" t="s">
        <v>457</v>
      </c>
      <c r="AB118" t="s">
        <v>458</v>
      </c>
      <c r="AC118" t="s">
        <v>459</v>
      </c>
      <c r="AD118" t="s">
        <v>460</v>
      </c>
      <c r="AE118" t="s">
        <v>461</v>
      </c>
      <c r="AF118" t="s">
        <v>462</v>
      </c>
      <c r="AG118" t="s">
        <v>463</v>
      </c>
      <c r="AH118" t="s">
        <v>464</v>
      </c>
      <c r="AI118" t="s">
        <v>465</v>
      </c>
      <c r="AJ118" t="s">
        <v>466</v>
      </c>
      <c r="AK118" t="s">
        <v>467</v>
      </c>
      <c r="AL118" t="s">
        <v>468</v>
      </c>
      <c r="AM118" t="s">
        <v>469</v>
      </c>
      <c r="AN118" t="s">
        <v>470</v>
      </c>
      <c r="AO118" t="s">
        <v>471</v>
      </c>
      <c r="AP118" t="s">
        <v>472</v>
      </c>
    </row>
    <row r="119" spans="1:42">
      <c r="A119" t="str">
        <f>'الواجهة الرئيسية'!A124</f>
        <v>أمانة للتأمين</v>
      </c>
      <c r="B119">
        <f>'الواجهة الرئيسية'!M124</f>
        <v>28</v>
      </c>
      <c r="C119" t="s">
        <v>433</v>
      </c>
      <c r="D119" t="s">
        <v>434</v>
      </c>
      <c r="E119" t="s">
        <v>435</v>
      </c>
      <c r="F119" t="s">
        <v>436</v>
      </c>
      <c r="G119" t="s">
        <v>437</v>
      </c>
      <c r="H119" t="s">
        <v>438</v>
      </c>
      <c r="I119" t="s">
        <v>439</v>
      </c>
      <c r="J119" t="s">
        <v>440</v>
      </c>
      <c r="K119" t="s">
        <v>441</v>
      </c>
      <c r="L119" t="s">
        <v>442</v>
      </c>
      <c r="M119" t="s">
        <v>443</v>
      </c>
      <c r="N119" t="s">
        <v>444</v>
      </c>
      <c r="O119" t="s">
        <v>445</v>
      </c>
      <c r="P119" t="s">
        <v>446</v>
      </c>
      <c r="Q119" t="s">
        <v>447</v>
      </c>
      <c r="R119" t="s">
        <v>448</v>
      </c>
      <c r="S119" t="s">
        <v>449</v>
      </c>
      <c r="T119" t="s">
        <v>450</v>
      </c>
      <c r="U119" t="s">
        <v>451</v>
      </c>
      <c r="V119" t="s">
        <v>452</v>
      </c>
      <c r="W119" t="s">
        <v>453</v>
      </c>
      <c r="X119" t="s">
        <v>454</v>
      </c>
      <c r="Y119" t="s">
        <v>455</v>
      </c>
      <c r="Z119" t="s">
        <v>456</v>
      </c>
      <c r="AA119" t="s">
        <v>457</v>
      </c>
      <c r="AB119" t="s">
        <v>458</v>
      </c>
      <c r="AC119" t="s">
        <v>459</v>
      </c>
      <c r="AD119" t="s">
        <v>460</v>
      </c>
      <c r="AE119" t="s">
        <v>461</v>
      </c>
      <c r="AF119" t="s">
        <v>462</v>
      </c>
      <c r="AG119" t="s">
        <v>463</v>
      </c>
      <c r="AH119" t="s">
        <v>464</v>
      </c>
      <c r="AI119" t="s">
        <v>465</v>
      </c>
      <c r="AJ119" t="s">
        <v>466</v>
      </c>
      <c r="AK119" t="s">
        <v>467</v>
      </c>
      <c r="AL119" t="s">
        <v>468</v>
      </c>
      <c r="AM119" t="s">
        <v>469</v>
      </c>
      <c r="AN119" t="s">
        <v>470</v>
      </c>
      <c r="AO119" t="s">
        <v>471</v>
      </c>
      <c r="AP119" t="s">
        <v>472</v>
      </c>
    </row>
    <row r="120" spans="1:42">
      <c r="A120" t="str">
        <f>'الواجهة الرئيسية'!A125</f>
        <v>عناية</v>
      </c>
      <c r="B120">
        <f>'الواجهة الرئيسية'!M125</f>
        <v>38</v>
      </c>
      <c r="C120" t="s">
        <v>433</v>
      </c>
      <c r="D120" t="s">
        <v>434</v>
      </c>
      <c r="E120" t="s">
        <v>435</v>
      </c>
      <c r="F120" t="s">
        <v>436</v>
      </c>
      <c r="G120" t="s">
        <v>437</v>
      </c>
      <c r="H120" t="s">
        <v>438</v>
      </c>
      <c r="I120" t="s">
        <v>439</v>
      </c>
      <c r="J120" t="s">
        <v>440</v>
      </c>
      <c r="K120" t="s">
        <v>441</v>
      </c>
      <c r="L120" t="s">
        <v>442</v>
      </c>
      <c r="M120" t="s">
        <v>443</v>
      </c>
      <c r="N120" t="s">
        <v>444</v>
      </c>
      <c r="O120" t="s">
        <v>445</v>
      </c>
      <c r="P120" t="s">
        <v>446</v>
      </c>
      <c r="Q120" t="s">
        <v>447</v>
      </c>
      <c r="R120" t="s">
        <v>448</v>
      </c>
      <c r="S120" t="s">
        <v>449</v>
      </c>
      <c r="T120" t="s">
        <v>450</v>
      </c>
      <c r="U120" t="s">
        <v>451</v>
      </c>
      <c r="V120" t="s">
        <v>452</v>
      </c>
      <c r="W120" t="s">
        <v>453</v>
      </c>
      <c r="X120" t="s">
        <v>454</v>
      </c>
      <c r="Y120" t="s">
        <v>455</v>
      </c>
      <c r="Z120" t="s">
        <v>456</v>
      </c>
      <c r="AA120" t="s">
        <v>457</v>
      </c>
      <c r="AB120" t="s">
        <v>458</v>
      </c>
      <c r="AC120" t="s">
        <v>459</v>
      </c>
      <c r="AD120" t="s">
        <v>460</v>
      </c>
      <c r="AE120" t="s">
        <v>461</v>
      </c>
      <c r="AF120" t="s">
        <v>462</v>
      </c>
      <c r="AG120" t="s">
        <v>463</v>
      </c>
      <c r="AH120" t="s">
        <v>464</v>
      </c>
      <c r="AI120" t="s">
        <v>465</v>
      </c>
      <c r="AJ120" t="s">
        <v>466</v>
      </c>
      <c r="AK120" t="s">
        <v>467</v>
      </c>
      <c r="AL120" t="s">
        <v>468</v>
      </c>
      <c r="AM120" t="s">
        <v>469</v>
      </c>
      <c r="AN120" t="s">
        <v>470</v>
      </c>
      <c r="AO120" t="s">
        <v>471</v>
      </c>
      <c r="AP120" t="s">
        <v>472</v>
      </c>
    </row>
    <row r="121" spans="1:42">
      <c r="A121" t="str">
        <f>'الواجهة الرئيسية'!A126</f>
        <v>الإنماء طوكيو م</v>
      </c>
      <c r="B121">
        <f>'الواجهة الرئيسية'!M126</f>
        <v>59.5</v>
      </c>
      <c r="C121" t="s">
        <v>433</v>
      </c>
      <c r="D121" t="s">
        <v>434</v>
      </c>
      <c r="E121" t="s">
        <v>435</v>
      </c>
      <c r="F121" t="s">
        <v>436</v>
      </c>
      <c r="G121" t="s">
        <v>437</v>
      </c>
      <c r="H121" t="s">
        <v>438</v>
      </c>
      <c r="I121" t="s">
        <v>439</v>
      </c>
      <c r="J121" t="s">
        <v>440</v>
      </c>
      <c r="K121" t="s">
        <v>441</v>
      </c>
      <c r="L121" t="s">
        <v>442</v>
      </c>
      <c r="M121" t="s">
        <v>443</v>
      </c>
      <c r="N121" t="s">
        <v>444</v>
      </c>
      <c r="O121" t="s">
        <v>445</v>
      </c>
      <c r="P121" t="s">
        <v>446</v>
      </c>
      <c r="Q121" t="s">
        <v>447</v>
      </c>
      <c r="R121" t="s">
        <v>448</v>
      </c>
      <c r="S121" t="s">
        <v>449</v>
      </c>
      <c r="T121" t="s">
        <v>450</v>
      </c>
      <c r="U121" t="s">
        <v>451</v>
      </c>
      <c r="V121" t="s">
        <v>452</v>
      </c>
      <c r="W121" t="s">
        <v>453</v>
      </c>
      <c r="X121" t="s">
        <v>454</v>
      </c>
      <c r="Y121" t="s">
        <v>455</v>
      </c>
      <c r="Z121" t="s">
        <v>456</v>
      </c>
      <c r="AA121" t="s">
        <v>457</v>
      </c>
      <c r="AB121" t="s">
        <v>458</v>
      </c>
      <c r="AC121" t="s">
        <v>459</v>
      </c>
      <c r="AD121" t="s">
        <v>460</v>
      </c>
      <c r="AE121" t="s">
        <v>461</v>
      </c>
      <c r="AF121" t="s">
        <v>462</v>
      </c>
      <c r="AG121" t="s">
        <v>463</v>
      </c>
      <c r="AH121" t="s">
        <v>464</v>
      </c>
      <c r="AI121" t="s">
        <v>465</v>
      </c>
      <c r="AJ121" t="s">
        <v>466</v>
      </c>
      <c r="AK121" t="s">
        <v>467</v>
      </c>
      <c r="AL121" t="s">
        <v>468</v>
      </c>
      <c r="AM121" t="s">
        <v>469</v>
      </c>
      <c r="AN121" t="s">
        <v>470</v>
      </c>
      <c r="AO121" t="s">
        <v>471</v>
      </c>
      <c r="AP121" t="s">
        <v>472</v>
      </c>
    </row>
    <row r="122" spans="1:42">
      <c r="A122">
        <f>'الواجهة الرئيسية'!A127</f>
        <v>0</v>
      </c>
      <c r="B122">
        <f>'الواجهة الرئيسية'!M127</f>
        <v>0</v>
      </c>
      <c r="C122" t="s">
        <v>433</v>
      </c>
      <c r="D122" t="s">
        <v>434</v>
      </c>
      <c r="E122" t="s">
        <v>435</v>
      </c>
      <c r="F122" t="s">
        <v>436</v>
      </c>
      <c r="G122" t="s">
        <v>437</v>
      </c>
      <c r="H122" t="s">
        <v>438</v>
      </c>
      <c r="I122" t="s">
        <v>439</v>
      </c>
      <c r="J122" t="s">
        <v>440</v>
      </c>
      <c r="K122" t="s">
        <v>441</v>
      </c>
      <c r="L122" t="s">
        <v>442</v>
      </c>
      <c r="M122" t="s">
        <v>443</v>
      </c>
      <c r="N122" t="s">
        <v>444</v>
      </c>
      <c r="O122" t="s">
        <v>445</v>
      </c>
      <c r="P122" t="s">
        <v>446</v>
      </c>
      <c r="Q122" t="s">
        <v>447</v>
      </c>
      <c r="R122" t="s">
        <v>448</v>
      </c>
      <c r="S122" t="s">
        <v>449</v>
      </c>
      <c r="T122" t="s">
        <v>450</v>
      </c>
      <c r="U122" t="s">
        <v>451</v>
      </c>
      <c r="V122" t="s">
        <v>452</v>
      </c>
      <c r="W122" t="s">
        <v>453</v>
      </c>
      <c r="X122" t="s">
        <v>454</v>
      </c>
      <c r="Y122" t="s">
        <v>455</v>
      </c>
      <c r="Z122" t="s">
        <v>456</v>
      </c>
      <c r="AA122" t="s">
        <v>457</v>
      </c>
      <c r="AB122" t="s">
        <v>458</v>
      </c>
      <c r="AC122" t="s">
        <v>459</v>
      </c>
      <c r="AD122" t="s">
        <v>460</v>
      </c>
      <c r="AE122" t="s">
        <v>461</v>
      </c>
      <c r="AF122" t="s">
        <v>462</v>
      </c>
      <c r="AG122" t="s">
        <v>463</v>
      </c>
      <c r="AH122" t="s">
        <v>464</v>
      </c>
      <c r="AI122" t="s">
        <v>465</v>
      </c>
      <c r="AJ122" t="s">
        <v>466</v>
      </c>
      <c r="AK122" t="s">
        <v>467</v>
      </c>
      <c r="AL122" t="s">
        <v>468</v>
      </c>
      <c r="AM122" t="s">
        <v>469</v>
      </c>
      <c r="AN122" t="s">
        <v>470</v>
      </c>
      <c r="AO122" t="s">
        <v>471</v>
      </c>
      <c r="AP122" t="s">
        <v>472</v>
      </c>
    </row>
    <row r="123" spans="1:42">
      <c r="A123" t="str">
        <f>'الواجهة الرئيسية'!A128</f>
        <v>المصافي</v>
      </c>
      <c r="B123">
        <f>'الواجهة الرئيسية'!M128</f>
        <v>72</v>
      </c>
      <c r="C123" t="s">
        <v>433</v>
      </c>
      <c r="D123" t="s">
        <v>434</v>
      </c>
      <c r="E123" t="s">
        <v>435</v>
      </c>
      <c r="F123" t="s">
        <v>436</v>
      </c>
      <c r="G123" t="s">
        <v>437</v>
      </c>
      <c r="H123" t="s">
        <v>438</v>
      </c>
      <c r="I123" t="s">
        <v>439</v>
      </c>
      <c r="J123" t="s">
        <v>440</v>
      </c>
      <c r="K123" t="s">
        <v>441</v>
      </c>
      <c r="L123" t="s">
        <v>442</v>
      </c>
      <c r="M123" t="s">
        <v>443</v>
      </c>
      <c r="N123" t="s">
        <v>444</v>
      </c>
      <c r="O123" t="s">
        <v>445</v>
      </c>
      <c r="P123" t="s">
        <v>446</v>
      </c>
      <c r="Q123" t="s">
        <v>447</v>
      </c>
      <c r="R123" t="s">
        <v>448</v>
      </c>
      <c r="S123" t="s">
        <v>449</v>
      </c>
      <c r="T123" t="s">
        <v>450</v>
      </c>
      <c r="U123" t="s">
        <v>451</v>
      </c>
      <c r="V123" t="s">
        <v>452</v>
      </c>
      <c r="W123" t="s">
        <v>453</v>
      </c>
      <c r="X123" t="s">
        <v>454</v>
      </c>
      <c r="Y123" t="s">
        <v>455</v>
      </c>
      <c r="Z123" t="s">
        <v>456</v>
      </c>
      <c r="AA123" t="s">
        <v>457</v>
      </c>
      <c r="AB123" t="s">
        <v>458</v>
      </c>
      <c r="AC123" t="s">
        <v>459</v>
      </c>
      <c r="AD123" t="s">
        <v>460</v>
      </c>
      <c r="AE123" t="s">
        <v>461</v>
      </c>
      <c r="AF123" t="s">
        <v>462</v>
      </c>
      <c r="AG123" t="s">
        <v>463</v>
      </c>
      <c r="AH123" t="s">
        <v>464</v>
      </c>
      <c r="AI123" t="s">
        <v>465</v>
      </c>
      <c r="AJ123" t="s">
        <v>466</v>
      </c>
      <c r="AK123" t="s">
        <v>467</v>
      </c>
      <c r="AL123" t="s">
        <v>468</v>
      </c>
      <c r="AM123" t="s">
        <v>469</v>
      </c>
      <c r="AN123" t="s">
        <v>470</v>
      </c>
      <c r="AO123" t="s">
        <v>471</v>
      </c>
      <c r="AP123" t="s">
        <v>472</v>
      </c>
    </row>
    <row r="124" spans="1:42">
      <c r="A124" t="str">
        <f>'الواجهة الرئيسية'!A129</f>
        <v>المتطورة</v>
      </c>
      <c r="B124">
        <f>'الواجهة الرئيسية'!M129</f>
        <v>24.9</v>
      </c>
      <c r="C124" t="s">
        <v>433</v>
      </c>
      <c r="D124" t="s">
        <v>434</v>
      </c>
      <c r="E124" t="s">
        <v>435</v>
      </c>
      <c r="F124" t="s">
        <v>436</v>
      </c>
      <c r="G124" t="s">
        <v>437</v>
      </c>
      <c r="H124" t="s">
        <v>438</v>
      </c>
      <c r="I124" t="s">
        <v>439</v>
      </c>
      <c r="J124" t="s">
        <v>440</v>
      </c>
      <c r="K124" t="s">
        <v>441</v>
      </c>
      <c r="L124" t="s">
        <v>442</v>
      </c>
      <c r="M124" t="s">
        <v>443</v>
      </c>
      <c r="N124" t="s">
        <v>444</v>
      </c>
      <c r="O124" t="s">
        <v>445</v>
      </c>
      <c r="P124" t="s">
        <v>446</v>
      </c>
      <c r="Q124" t="s">
        <v>447</v>
      </c>
      <c r="R124" t="s">
        <v>448</v>
      </c>
      <c r="S124" t="s">
        <v>449</v>
      </c>
      <c r="T124" t="s">
        <v>450</v>
      </c>
      <c r="U124" t="s">
        <v>451</v>
      </c>
      <c r="V124" t="s">
        <v>452</v>
      </c>
      <c r="W124" t="s">
        <v>453</v>
      </c>
      <c r="X124" t="s">
        <v>454</v>
      </c>
      <c r="Y124" t="s">
        <v>455</v>
      </c>
      <c r="Z124" t="s">
        <v>456</v>
      </c>
      <c r="AA124" t="s">
        <v>457</v>
      </c>
      <c r="AB124" t="s">
        <v>458</v>
      </c>
      <c r="AC124" t="s">
        <v>459</v>
      </c>
      <c r="AD124" t="s">
        <v>460</v>
      </c>
      <c r="AE124" t="s">
        <v>461</v>
      </c>
      <c r="AF124" t="s">
        <v>462</v>
      </c>
      <c r="AG124" t="s">
        <v>463</v>
      </c>
      <c r="AH124" t="s">
        <v>464</v>
      </c>
      <c r="AI124" t="s">
        <v>465</v>
      </c>
      <c r="AJ124" t="s">
        <v>466</v>
      </c>
      <c r="AK124" t="s">
        <v>467</v>
      </c>
      <c r="AL124" t="s">
        <v>468</v>
      </c>
      <c r="AM124" t="s">
        <v>469</v>
      </c>
      <c r="AN124" t="s">
        <v>470</v>
      </c>
      <c r="AO124" t="s">
        <v>471</v>
      </c>
      <c r="AP124" t="s">
        <v>472</v>
      </c>
    </row>
    <row r="125" spans="1:42">
      <c r="A125" t="str">
        <f>'الواجهة الرئيسية'!A130</f>
        <v>الاحساء</v>
      </c>
      <c r="B125">
        <f>'الواجهة الرئيسية'!M130</f>
        <v>16.95</v>
      </c>
      <c r="C125" t="s">
        <v>433</v>
      </c>
      <c r="D125" t="s">
        <v>434</v>
      </c>
      <c r="E125" t="s">
        <v>435</v>
      </c>
      <c r="F125" t="s">
        <v>436</v>
      </c>
      <c r="G125" t="s">
        <v>437</v>
      </c>
      <c r="H125" t="s">
        <v>438</v>
      </c>
      <c r="I125" t="s">
        <v>439</v>
      </c>
      <c r="J125" t="s">
        <v>440</v>
      </c>
      <c r="K125" t="s">
        <v>441</v>
      </c>
      <c r="L125" t="s">
        <v>442</v>
      </c>
      <c r="M125" t="s">
        <v>443</v>
      </c>
      <c r="N125" t="s">
        <v>444</v>
      </c>
      <c r="O125" t="s">
        <v>445</v>
      </c>
      <c r="P125" t="s">
        <v>446</v>
      </c>
      <c r="Q125" t="s">
        <v>447</v>
      </c>
      <c r="R125" t="s">
        <v>448</v>
      </c>
      <c r="S125" t="s">
        <v>449</v>
      </c>
      <c r="T125" t="s">
        <v>450</v>
      </c>
      <c r="U125" t="s">
        <v>451</v>
      </c>
      <c r="V125" t="s">
        <v>452</v>
      </c>
      <c r="W125" t="s">
        <v>453</v>
      </c>
      <c r="X125" t="s">
        <v>454</v>
      </c>
      <c r="Y125" t="s">
        <v>455</v>
      </c>
      <c r="Z125" t="s">
        <v>456</v>
      </c>
      <c r="AA125" t="s">
        <v>457</v>
      </c>
      <c r="AB125" t="s">
        <v>458</v>
      </c>
      <c r="AC125" t="s">
        <v>459</v>
      </c>
      <c r="AD125" t="s">
        <v>460</v>
      </c>
      <c r="AE125" t="s">
        <v>461</v>
      </c>
      <c r="AF125" t="s">
        <v>462</v>
      </c>
      <c r="AG125" t="s">
        <v>463</v>
      </c>
      <c r="AH125" t="s">
        <v>464</v>
      </c>
      <c r="AI125" t="s">
        <v>465</v>
      </c>
      <c r="AJ125" t="s">
        <v>466</v>
      </c>
      <c r="AK125" t="s">
        <v>467</v>
      </c>
      <c r="AL125" t="s">
        <v>468</v>
      </c>
      <c r="AM125" t="s">
        <v>469</v>
      </c>
      <c r="AN125" t="s">
        <v>470</v>
      </c>
      <c r="AO125" t="s">
        <v>471</v>
      </c>
      <c r="AP125" t="s">
        <v>472</v>
      </c>
    </row>
    <row r="126" spans="1:42">
      <c r="A126" t="str">
        <f>'الواجهة الرئيسية'!A131</f>
        <v>سيسكو</v>
      </c>
      <c r="B126">
        <f>'الواجهة الرئيسية'!M131</f>
        <v>18.149999999999999</v>
      </c>
      <c r="C126" t="s">
        <v>433</v>
      </c>
      <c r="D126" t="s">
        <v>434</v>
      </c>
      <c r="E126" t="s">
        <v>435</v>
      </c>
      <c r="F126" t="s">
        <v>436</v>
      </c>
      <c r="G126" t="s">
        <v>437</v>
      </c>
      <c r="H126" t="s">
        <v>438</v>
      </c>
      <c r="I126" t="s">
        <v>439</v>
      </c>
      <c r="J126" t="s">
        <v>440</v>
      </c>
      <c r="K126" t="s">
        <v>441</v>
      </c>
      <c r="L126" t="s">
        <v>442</v>
      </c>
      <c r="M126" t="s">
        <v>443</v>
      </c>
      <c r="N126" t="s">
        <v>444</v>
      </c>
      <c r="O126" t="s">
        <v>445</v>
      </c>
      <c r="P126" t="s">
        <v>446</v>
      </c>
      <c r="Q126" t="s">
        <v>447</v>
      </c>
      <c r="R126" t="s">
        <v>448</v>
      </c>
      <c r="S126" t="s">
        <v>449</v>
      </c>
      <c r="T126" t="s">
        <v>450</v>
      </c>
      <c r="U126" t="s">
        <v>451</v>
      </c>
      <c r="V126" t="s">
        <v>452</v>
      </c>
      <c r="W126" t="s">
        <v>453</v>
      </c>
      <c r="X126" t="s">
        <v>454</v>
      </c>
      <c r="Y126" t="s">
        <v>455</v>
      </c>
      <c r="Z126" t="s">
        <v>456</v>
      </c>
      <c r="AA126" t="s">
        <v>457</v>
      </c>
      <c r="AB126" t="s">
        <v>458</v>
      </c>
      <c r="AC126" t="s">
        <v>459</v>
      </c>
      <c r="AD126" t="s">
        <v>460</v>
      </c>
      <c r="AE126" t="s">
        <v>461</v>
      </c>
      <c r="AF126" t="s">
        <v>462</v>
      </c>
      <c r="AG126" t="s">
        <v>463</v>
      </c>
      <c r="AH126" t="s">
        <v>464</v>
      </c>
      <c r="AI126" t="s">
        <v>465</v>
      </c>
      <c r="AJ126" t="s">
        <v>466</v>
      </c>
      <c r="AK126" t="s">
        <v>467</v>
      </c>
      <c r="AL126" t="s">
        <v>468</v>
      </c>
      <c r="AM126" t="s">
        <v>469</v>
      </c>
      <c r="AN126" t="s">
        <v>470</v>
      </c>
      <c r="AO126" t="s">
        <v>471</v>
      </c>
      <c r="AP126" t="s">
        <v>472</v>
      </c>
    </row>
    <row r="127" spans="1:42">
      <c r="A127" t="str">
        <f>'الواجهة الرئيسية'!A132</f>
        <v>عسير</v>
      </c>
      <c r="B127">
        <f>'الواجهة الرئيسية'!M132</f>
        <v>30</v>
      </c>
      <c r="C127" t="s">
        <v>433</v>
      </c>
      <c r="D127" t="s">
        <v>434</v>
      </c>
      <c r="E127" t="s">
        <v>435</v>
      </c>
      <c r="F127" t="s">
        <v>436</v>
      </c>
      <c r="G127" t="s">
        <v>437</v>
      </c>
      <c r="H127" t="s">
        <v>438</v>
      </c>
      <c r="I127" t="s">
        <v>439</v>
      </c>
      <c r="J127" t="s">
        <v>440</v>
      </c>
      <c r="K127" t="s">
        <v>441</v>
      </c>
      <c r="L127" t="s">
        <v>442</v>
      </c>
      <c r="M127" t="s">
        <v>443</v>
      </c>
      <c r="N127" t="s">
        <v>444</v>
      </c>
      <c r="O127" t="s">
        <v>445</v>
      </c>
      <c r="P127" t="s">
        <v>446</v>
      </c>
      <c r="Q127" t="s">
        <v>447</v>
      </c>
      <c r="R127" t="s">
        <v>448</v>
      </c>
      <c r="S127" t="s">
        <v>449</v>
      </c>
      <c r="T127" t="s">
        <v>450</v>
      </c>
      <c r="U127" t="s">
        <v>451</v>
      </c>
      <c r="V127" t="s">
        <v>452</v>
      </c>
      <c r="W127" t="s">
        <v>453</v>
      </c>
      <c r="X127" t="s">
        <v>454</v>
      </c>
      <c r="Y127" t="s">
        <v>455</v>
      </c>
      <c r="Z127" t="s">
        <v>456</v>
      </c>
      <c r="AA127" t="s">
        <v>457</v>
      </c>
      <c r="AB127" t="s">
        <v>458</v>
      </c>
      <c r="AC127" t="s">
        <v>459</v>
      </c>
      <c r="AD127" t="s">
        <v>460</v>
      </c>
      <c r="AE127" t="s">
        <v>461</v>
      </c>
      <c r="AF127" t="s">
        <v>462</v>
      </c>
      <c r="AG127" t="s">
        <v>463</v>
      </c>
      <c r="AH127" t="s">
        <v>464</v>
      </c>
      <c r="AI127" t="s">
        <v>465</v>
      </c>
      <c r="AJ127" t="s">
        <v>466</v>
      </c>
      <c r="AK127" t="s">
        <v>467</v>
      </c>
      <c r="AL127" t="s">
        <v>468</v>
      </c>
      <c r="AM127" t="s">
        <v>469</v>
      </c>
      <c r="AN127" t="s">
        <v>470</v>
      </c>
      <c r="AO127" t="s">
        <v>471</v>
      </c>
      <c r="AP127" t="s">
        <v>472</v>
      </c>
    </row>
    <row r="128" spans="1:42">
      <c r="A128" t="str">
        <f>'الواجهة الرئيسية'!A133</f>
        <v>الباحة</v>
      </c>
      <c r="B128">
        <f>'الواجهة الرئيسية'!M133</f>
        <v>0</v>
      </c>
      <c r="C128" t="s">
        <v>433</v>
      </c>
      <c r="D128" t="s">
        <v>434</v>
      </c>
      <c r="E128" t="s">
        <v>435</v>
      </c>
      <c r="F128" t="s">
        <v>436</v>
      </c>
      <c r="G128" t="s">
        <v>437</v>
      </c>
      <c r="H128" t="s">
        <v>438</v>
      </c>
      <c r="I128" t="s">
        <v>439</v>
      </c>
      <c r="J128" t="s">
        <v>440</v>
      </c>
      <c r="K128" t="s">
        <v>441</v>
      </c>
      <c r="L128" t="s">
        <v>442</v>
      </c>
      <c r="M128" t="s">
        <v>443</v>
      </c>
      <c r="N128" t="s">
        <v>444</v>
      </c>
      <c r="O128" t="s">
        <v>445</v>
      </c>
      <c r="P128" t="s">
        <v>446</v>
      </c>
      <c r="Q128" t="s">
        <v>447</v>
      </c>
      <c r="R128" t="s">
        <v>448</v>
      </c>
      <c r="S128" t="s">
        <v>449</v>
      </c>
      <c r="T128" t="s">
        <v>450</v>
      </c>
      <c r="U128" t="s">
        <v>451</v>
      </c>
      <c r="V128" t="s">
        <v>452</v>
      </c>
      <c r="W128" t="s">
        <v>453</v>
      </c>
      <c r="X128" t="s">
        <v>454</v>
      </c>
      <c r="Y128" t="s">
        <v>455</v>
      </c>
      <c r="Z128" t="s">
        <v>456</v>
      </c>
      <c r="AA128" t="s">
        <v>457</v>
      </c>
      <c r="AB128" t="s">
        <v>458</v>
      </c>
      <c r="AC128" t="s">
        <v>459</v>
      </c>
      <c r="AD128" t="s">
        <v>460</v>
      </c>
      <c r="AE128" t="s">
        <v>461</v>
      </c>
      <c r="AF128" t="s">
        <v>462</v>
      </c>
      <c r="AG128" t="s">
        <v>463</v>
      </c>
      <c r="AH128" t="s">
        <v>464</v>
      </c>
      <c r="AI128" t="s">
        <v>465</v>
      </c>
      <c r="AJ128" t="s">
        <v>466</v>
      </c>
      <c r="AK128" t="s">
        <v>467</v>
      </c>
      <c r="AL128" t="s">
        <v>468</v>
      </c>
      <c r="AM128" t="s">
        <v>469</v>
      </c>
      <c r="AN128" t="s">
        <v>470</v>
      </c>
      <c r="AO128" t="s">
        <v>471</v>
      </c>
      <c r="AP128" t="s">
        <v>472</v>
      </c>
    </row>
    <row r="129" spans="1:42">
      <c r="A129" t="str">
        <f>'الواجهة الرئيسية'!A134</f>
        <v>المملكة</v>
      </c>
      <c r="B129">
        <f>'الواجهة الرئيسية'!M134</f>
        <v>23.2</v>
      </c>
      <c r="C129" t="s">
        <v>433</v>
      </c>
      <c r="D129" t="s">
        <v>434</v>
      </c>
      <c r="E129" t="s">
        <v>435</v>
      </c>
      <c r="F129" t="s">
        <v>436</v>
      </c>
      <c r="G129" t="s">
        <v>437</v>
      </c>
      <c r="H129" t="s">
        <v>438</v>
      </c>
      <c r="I129" t="s">
        <v>439</v>
      </c>
      <c r="J129" t="s">
        <v>440</v>
      </c>
      <c r="K129" t="s">
        <v>441</v>
      </c>
      <c r="L129" t="s">
        <v>442</v>
      </c>
      <c r="M129" t="s">
        <v>443</v>
      </c>
      <c r="N129" t="s">
        <v>444</v>
      </c>
      <c r="O129" t="s">
        <v>445</v>
      </c>
      <c r="P129" t="s">
        <v>446</v>
      </c>
      <c r="Q129" t="s">
        <v>447</v>
      </c>
      <c r="R129" t="s">
        <v>448</v>
      </c>
      <c r="S129" t="s">
        <v>449</v>
      </c>
      <c r="T129" t="s">
        <v>450</v>
      </c>
      <c r="U129" t="s">
        <v>451</v>
      </c>
      <c r="V129" t="s">
        <v>452</v>
      </c>
      <c r="W129" t="s">
        <v>453</v>
      </c>
      <c r="X129" t="s">
        <v>454</v>
      </c>
      <c r="Y129" t="s">
        <v>455</v>
      </c>
      <c r="Z129" t="s">
        <v>456</v>
      </c>
      <c r="AA129" t="s">
        <v>457</v>
      </c>
      <c r="AB129" t="s">
        <v>458</v>
      </c>
      <c r="AC129" t="s">
        <v>459</v>
      </c>
      <c r="AD129" t="s">
        <v>460</v>
      </c>
      <c r="AE129" t="s">
        <v>461</v>
      </c>
      <c r="AF129" t="s">
        <v>462</v>
      </c>
      <c r="AG129" t="s">
        <v>463</v>
      </c>
      <c r="AH129" t="s">
        <v>464</v>
      </c>
      <c r="AI129" t="s">
        <v>465</v>
      </c>
      <c r="AJ129" t="s">
        <v>466</v>
      </c>
      <c r="AK129" t="s">
        <v>467</v>
      </c>
      <c r="AL129" t="s">
        <v>468</v>
      </c>
      <c r="AM129" t="s">
        <v>469</v>
      </c>
      <c r="AN129" t="s">
        <v>470</v>
      </c>
      <c r="AO129" t="s">
        <v>471</v>
      </c>
      <c r="AP129" t="s">
        <v>472</v>
      </c>
    </row>
    <row r="130" spans="1:42">
      <c r="A130">
        <f>'الواجهة الرئيسية'!A135</f>
        <v>0</v>
      </c>
      <c r="B130">
        <f>'الواجهة الرئيسية'!M135</f>
        <v>0</v>
      </c>
      <c r="C130" t="s">
        <v>433</v>
      </c>
      <c r="D130" t="s">
        <v>434</v>
      </c>
      <c r="E130" t="s">
        <v>435</v>
      </c>
      <c r="F130" t="s">
        <v>436</v>
      </c>
      <c r="G130" t="s">
        <v>437</v>
      </c>
      <c r="H130" t="s">
        <v>438</v>
      </c>
      <c r="I130" t="s">
        <v>439</v>
      </c>
      <c r="J130" t="s">
        <v>440</v>
      </c>
      <c r="K130" t="s">
        <v>441</v>
      </c>
      <c r="L130" t="s">
        <v>442</v>
      </c>
      <c r="M130" t="s">
        <v>443</v>
      </c>
      <c r="N130" t="s">
        <v>444</v>
      </c>
      <c r="O130" t="s">
        <v>445</v>
      </c>
      <c r="P130" t="s">
        <v>446</v>
      </c>
      <c r="Q130" t="s">
        <v>447</v>
      </c>
      <c r="R130" t="s">
        <v>448</v>
      </c>
      <c r="S130" t="s">
        <v>449</v>
      </c>
      <c r="T130" t="s">
        <v>450</v>
      </c>
      <c r="U130" t="s">
        <v>451</v>
      </c>
      <c r="V130" t="s">
        <v>452</v>
      </c>
      <c r="W130" t="s">
        <v>453</v>
      </c>
      <c r="X130" t="s">
        <v>454</v>
      </c>
      <c r="Y130" t="s">
        <v>455</v>
      </c>
      <c r="Z130" t="s">
        <v>456</v>
      </c>
      <c r="AA130" t="s">
        <v>457</v>
      </c>
      <c r="AB130" t="s">
        <v>458</v>
      </c>
      <c r="AC130" t="s">
        <v>459</v>
      </c>
      <c r="AD130" t="s">
        <v>460</v>
      </c>
      <c r="AE130" t="s">
        <v>461</v>
      </c>
      <c r="AF130" t="s">
        <v>462</v>
      </c>
      <c r="AG130" t="s">
        <v>463</v>
      </c>
      <c r="AH130" t="s">
        <v>464</v>
      </c>
      <c r="AI130" t="s">
        <v>465</v>
      </c>
      <c r="AJ130" t="s">
        <v>466</v>
      </c>
      <c r="AK130" t="s">
        <v>467</v>
      </c>
      <c r="AL130" t="s">
        <v>468</v>
      </c>
      <c r="AM130" t="s">
        <v>469</v>
      </c>
      <c r="AN130" t="s">
        <v>470</v>
      </c>
      <c r="AO130" t="s">
        <v>471</v>
      </c>
      <c r="AP130" t="s">
        <v>472</v>
      </c>
    </row>
    <row r="131" spans="1:42">
      <c r="A131" t="str">
        <f>'الواجهة الرئيسية'!A136</f>
        <v>تكوين</v>
      </c>
      <c r="B131">
        <f>'الواجهة الرئيسية'!M136</f>
        <v>49.6</v>
      </c>
      <c r="C131" t="s">
        <v>433</v>
      </c>
      <c r="D131" t="s">
        <v>434</v>
      </c>
      <c r="E131" t="s">
        <v>435</v>
      </c>
      <c r="F131" t="s">
        <v>436</v>
      </c>
      <c r="G131" t="s">
        <v>437</v>
      </c>
      <c r="H131" t="s">
        <v>438</v>
      </c>
      <c r="I131" t="s">
        <v>439</v>
      </c>
      <c r="J131" t="s">
        <v>440</v>
      </c>
      <c r="K131" t="s">
        <v>441</v>
      </c>
      <c r="L131" t="s">
        <v>442</v>
      </c>
      <c r="M131" t="s">
        <v>443</v>
      </c>
      <c r="N131" t="s">
        <v>444</v>
      </c>
      <c r="O131" t="s">
        <v>445</v>
      </c>
      <c r="P131" t="s">
        <v>446</v>
      </c>
      <c r="Q131" t="s">
        <v>447</v>
      </c>
      <c r="R131" t="s">
        <v>448</v>
      </c>
      <c r="S131" t="s">
        <v>449</v>
      </c>
      <c r="T131" t="s">
        <v>450</v>
      </c>
      <c r="U131" t="s">
        <v>451</v>
      </c>
      <c r="V131" t="s">
        <v>452</v>
      </c>
      <c r="W131" t="s">
        <v>453</v>
      </c>
      <c r="X131" t="s">
        <v>454</v>
      </c>
      <c r="Y131" t="s">
        <v>455</v>
      </c>
      <c r="Z131" t="s">
        <v>456</v>
      </c>
      <c r="AA131" t="s">
        <v>457</v>
      </c>
      <c r="AB131" t="s">
        <v>458</v>
      </c>
      <c r="AC131" t="s">
        <v>459</v>
      </c>
      <c r="AD131" t="s">
        <v>460</v>
      </c>
      <c r="AE131" t="s">
        <v>461</v>
      </c>
      <c r="AF131" t="s">
        <v>462</v>
      </c>
      <c r="AG131" t="s">
        <v>463</v>
      </c>
      <c r="AH131" t="s">
        <v>464</v>
      </c>
      <c r="AI131" t="s">
        <v>465</v>
      </c>
      <c r="AJ131" t="s">
        <v>466</v>
      </c>
      <c r="AK131" t="s">
        <v>467</v>
      </c>
      <c r="AL131" t="s">
        <v>468</v>
      </c>
      <c r="AM131" t="s">
        <v>469</v>
      </c>
      <c r="AN131" t="s">
        <v>470</v>
      </c>
      <c r="AO131" t="s">
        <v>471</v>
      </c>
      <c r="AP131" t="s">
        <v>472</v>
      </c>
    </row>
    <row r="132" spans="1:42">
      <c r="A132" t="str">
        <f>'الواجهة الرئيسية'!A137</f>
        <v>بى سى آى</v>
      </c>
      <c r="B132">
        <f>'الواجهة الرئيسية'!M137</f>
        <v>41</v>
      </c>
      <c r="C132" t="s">
        <v>433</v>
      </c>
      <c r="D132" t="s">
        <v>434</v>
      </c>
      <c r="E132" t="s">
        <v>435</v>
      </c>
      <c r="F132" t="s">
        <v>436</v>
      </c>
      <c r="G132" t="s">
        <v>437</v>
      </c>
      <c r="H132" t="s">
        <v>438</v>
      </c>
      <c r="I132" t="s">
        <v>439</v>
      </c>
      <c r="J132" t="s">
        <v>440</v>
      </c>
      <c r="K132" t="s">
        <v>441</v>
      </c>
      <c r="L132" t="s">
        <v>442</v>
      </c>
      <c r="M132" t="s">
        <v>443</v>
      </c>
      <c r="N132" t="s">
        <v>444</v>
      </c>
      <c r="O132" t="s">
        <v>445</v>
      </c>
      <c r="P132" t="s">
        <v>446</v>
      </c>
      <c r="Q132" t="s">
        <v>447</v>
      </c>
      <c r="R132" t="s">
        <v>448</v>
      </c>
      <c r="S132" t="s">
        <v>449</v>
      </c>
      <c r="T132" t="s">
        <v>450</v>
      </c>
      <c r="U132" t="s">
        <v>451</v>
      </c>
      <c r="V132" t="s">
        <v>452</v>
      </c>
      <c r="W132" t="s">
        <v>453</v>
      </c>
      <c r="X132" t="s">
        <v>454</v>
      </c>
      <c r="Y132" t="s">
        <v>455</v>
      </c>
      <c r="Z132" t="s">
        <v>456</v>
      </c>
      <c r="AA132" t="s">
        <v>457</v>
      </c>
      <c r="AB132" t="s">
        <v>458</v>
      </c>
      <c r="AC132" t="s">
        <v>459</v>
      </c>
      <c r="AD132" t="s">
        <v>460</v>
      </c>
      <c r="AE132" t="s">
        <v>461</v>
      </c>
      <c r="AF132" t="s">
        <v>462</v>
      </c>
      <c r="AG132" t="s">
        <v>463</v>
      </c>
      <c r="AH132" t="s">
        <v>464</v>
      </c>
      <c r="AI132" t="s">
        <v>465</v>
      </c>
      <c r="AJ132" t="s">
        <v>466</v>
      </c>
      <c r="AK132" t="s">
        <v>467</v>
      </c>
      <c r="AL132" t="s">
        <v>468</v>
      </c>
      <c r="AM132" t="s">
        <v>469</v>
      </c>
      <c r="AN132" t="s">
        <v>470</v>
      </c>
      <c r="AO132" t="s">
        <v>471</v>
      </c>
      <c r="AP132" t="s">
        <v>472</v>
      </c>
    </row>
    <row r="133" spans="1:42">
      <c r="A133" t="str">
        <f>'الواجهة الرئيسية'!A138</f>
        <v>معادن</v>
      </c>
      <c r="B133">
        <f>'الواجهة الرئيسية'!M138</f>
        <v>38.6</v>
      </c>
      <c r="C133" t="s">
        <v>433</v>
      </c>
      <c r="D133" t="s">
        <v>434</v>
      </c>
      <c r="E133" t="s">
        <v>435</v>
      </c>
      <c r="F133" t="s">
        <v>436</v>
      </c>
      <c r="G133" t="s">
        <v>437</v>
      </c>
      <c r="H133" t="s">
        <v>438</v>
      </c>
      <c r="I133" t="s">
        <v>439</v>
      </c>
      <c r="J133" t="s">
        <v>440</v>
      </c>
      <c r="K133" t="s">
        <v>441</v>
      </c>
      <c r="L133" t="s">
        <v>442</v>
      </c>
      <c r="M133" t="s">
        <v>443</v>
      </c>
      <c r="N133" t="s">
        <v>444</v>
      </c>
      <c r="O133" t="s">
        <v>445</v>
      </c>
      <c r="P133" t="s">
        <v>446</v>
      </c>
      <c r="Q133" t="s">
        <v>447</v>
      </c>
      <c r="R133" t="s">
        <v>448</v>
      </c>
      <c r="S133" t="s">
        <v>449</v>
      </c>
      <c r="T133" t="s">
        <v>450</v>
      </c>
      <c r="U133" t="s">
        <v>451</v>
      </c>
      <c r="V133" t="s">
        <v>452</v>
      </c>
      <c r="W133" t="s">
        <v>453</v>
      </c>
      <c r="X133" t="s">
        <v>454</v>
      </c>
      <c r="Y133" t="s">
        <v>455</v>
      </c>
      <c r="Z133" t="s">
        <v>456</v>
      </c>
      <c r="AA133" t="s">
        <v>457</v>
      </c>
      <c r="AB133" t="s">
        <v>458</v>
      </c>
      <c r="AC133" t="s">
        <v>459</v>
      </c>
      <c r="AD133" t="s">
        <v>460</v>
      </c>
      <c r="AE133" t="s">
        <v>461</v>
      </c>
      <c r="AF133" t="s">
        <v>462</v>
      </c>
      <c r="AG133" t="s">
        <v>463</v>
      </c>
      <c r="AH133" t="s">
        <v>464</v>
      </c>
      <c r="AI133" t="s">
        <v>465</v>
      </c>
      <c r="AJ133" t="s">
        <v>466</v>
      </c>
      <c r="AK133" t="s">
        <v>467</v>
      </c>
      <c r="AL133" t="s">
        <v>468</v>
      </c>
      <c r="AM133" t="s">
        <v>469</v>
      </c>
      <c r="AN133" t="s">
        <v>470</v>
      </c>
      <c r="AO133" t="s">
        <v>471</v>
      </c>
      <c r="AP133" t="s">
        <v>472</v>
      </c>
    </row>
    <row r="134" spans="1:42">
      <c r="A134" t="str">
        <f>'الواجهة الرئيسية'!A139</f>
        <v>أسترا الصناعية</v>
      </c>
      <c r="B134">
        <f>'الواجهة الرئيسية'!M139</f>
        <v>44.1</v>
      </c>
      <c r="C134" t="s">
        <v>433</v>
      </c>
      <c r="D134" t="s">
        <v>434</v>
      </c>
      <c r="E134" t="s">
        <v>435</v>
      </c>
      <c r="F134" t="s">
        <v>436</v>
      </c>
      <c r="G134" t="s">
        <v>437</v>
      </c>
      <c r="H134" t="s">
        <v>438</v>
      </c>
      <c r="I134" t="s">
        <v>439</v>
      </c>
      <c r="J134" t="s">
        <v>440</v>
      </c>
      <c r="K134" t="s">
        <v>441</v>
      </c>
      <c r="L134" t="s">
        <v>442</v>
      </c>
      <c r="M134" t="s">
        <v>443</v>
      </c>
      <c r="N134" t="s">
        <v>444</v>
      </c>
      <c r="O134" t="s">
        <v>445</v>
      </c>
      <c r="P134" t="s">
        <v>446</v>
      </c>
      <c r="Q134" t="s">
        <v>447</v>
      </c>
      <c r="R134" t="s">
        <v>448</v>
      </c>
      <c r="S134" t="s">
        <v>449</v>
      </c>
      <c r="T134" t="s">
        <v>450</v>
      </c>
      <c r="U134" t="s">
        <v>451</v>
      </c>
      <c r="V134" t="s">
        <v>452</v>
      </c>
      <c r="W134" t="s">
        <v>453</v>
      </c>
      <c r="X134" t="s">
        <v>454</v>
      </c>
      <c r="Y134" t="s">
        <v>455</v>
      </c>
      <c r="Z134" t="s">
        <v>456</v>
      </c>
      <c r="AA134" t="s">
        <v>457</v>
      </c>
      <c r="AB134" t="s">
        <v>458</v>
      </c>
      <c r="AC134" t="s">
        <v>459</v>
      </c>
      <c r="AD134" t="s">
        <v>460</v>
      </c>
      <c r="AE134" t="s">
        <v>461</v>
      </c>
      <c r="AF134" t="s">
        <v>462</v>
      </c>
      <c r="AG134" t="s">
        <v>463</v>
      </c>
      <c r="AH134" t="s">
        <v>464</v>
      </c>
      <c r="AI134" t="s">
        <v>465</v>
      </c>
      <c r="AJ134" t="s">
        <v>466</v>
      </c>
      <c r="AK134" t="s">
        <v>467</v>
      </c>
      <c r="AL134" t="s">
        <v>468</v>
      </c>
      <c r="AM134" t="s">
        <v>469</v>
      </c>
      <c r="AN134" t="s">
        <v>470</v>
      </c>
      <c r="AO134" t="s">
        <v>471</v>
      </c>
      <c r="AP134" t="s">
        <v>472</v>
      </c>
    </row>
    <row r="135" spans="1:42">
      <c r="A135" t="str">
        <f>'الواجهة الرئيسية'!A140</f>
        <v>مجموعة السريع</v>
      </c>
      <c r="B135">
        <f>'الواجهة الرئيسية'!M140</f>
        <v>21.55</v>
      </c>
      <c r="C135" t="s">
        <v>433</v>
      </c>
      <c r="D135" t="s">
        <v>434</v>
      </c>
      <c r="E135" t="s">
        <v>435</v>
      </c>
      <c r="F135" t="s">
        <v>436</v>
      </c>
      <c r="G135" t="s">
        <v>437</v>
      </c>
      <c r="H135" t="s">
        <v>438</v>
      </c>
      <c r="I135" t="s">
        <v>439</v>
      </c>
      <c r="J135" t="s">
        <v>440</v>
      </c>
      <c r="K135" t="s">
        <v>441</v>
      </c>
      <c r="L135" t="s">
        <v>442</v>
      </c>
      <c r="M135" t="s">
        <v>443</v>
      </c>
      <c r="N135" t="s">
        <v>444</v>
      </c>
      <c r="O135" t="s">
        <v>445</v>
      </c>
      <c r="P135" t="s">
        <v>446</v>
      </c>
      <c r="Q135" t="s">
        <v>447</v>
      </c>
      <c r="R135" t="s">
        <v>448</v>
      </c>
      <c r="S135" t="s">
        <v>449</v>
      </c>
      <c r="T135" t="s">
        <v>450</v>
      </c>
      <c r="U135" t="s">
        <v>451</v>
      </c>
      <c r="V135" t="s">
        <v>452</v>
      </c>
      <c r="W135" t="s">
        <v>453</v>
      </c>
      <c r="X135" t="s">
        <v>454</v>
      </c>
      <c r="Y135" t="s">
        <v>455</v>
      </c>
      <c r="Z135" t="s">
        <v>456</v>
      </c>
      <c r="AA135" t="s">
        <v>457</v>
      </c>
      <c r="AB135" t="s">
        <v>458</v>
      </c>
      <c r="AC135" t="s">
        <v>459</v>
      </c>
      <c r="AD135" t="s">
        <v>460</v>
      </c>
      <c r="AE135" t="s">
        <v>461</v>
      </c>
      <c r="AF135" t="s">
        <v>462</v>
      </c>
      <c r="AG135" t="s">
        <v>463</v>
      </c>
      <c r="AH135" t="s">
        <v>464</v>
      </c>
      <c r="AI135" t="s">
        <v>465</v>
      </c>
      <c r="AJ135" t="s">
        <v>466</v>
      </c>
      <c r="AK135" t="s">
        <v>467</v>
      </c>
      <c r="AL135" t="s">
        <v>468</v>
      </c>
      <c r="AM135" t="s">
        <v>469</v>
      </c>
      <c r="AN135" t="s">
        <v>470</v>
      </c>
      <c r="AO135" t="s">
        <v>471</v>
      </c>
      <c r="AP135" t="s">
        <v>472</v>
      </c>
    </row>
    <row r="136" spans="1:42">
      <c r="A136" t="str">
        <f>'الواجهة الرئيسية'!A141</f>
        <v>شاكر</v>
      </c>
      <c r="B136">
        <f>'الواجهة الرئيسية'!M141</f>
        <v>88</v>
      </c>
      <c r="C136" t="s">
        <v>433</v>
      </c>
      <c r="D136" t="s">
        <v>434</v>
      </c>
      <c r="E136" t="s">
        <v>435</v>
      </c>
      <c r="F136" t="s">
        <v>436</v>
      </c>
      <c r="G136" t="s">
        <v>437</v>
      </c>
      <c r="H136" t="s">
        <v>438</v>
      </c>
      <c r="I136" t="s">
        <v>439</v>
      </c>
      <c r="J136" t="s">
        <v>440</v>
      </c>
      <c r="K136" t="s">
        <v>441</v>
      </c>
      <c r="L136" t="s">
        <v>442</v>
      </c>
      <c r="M136" t="s">
        <v>443</v>
      </c>
      <c r="N136" t="s">
        <v>444</v>
      </c>
      <c r="O136" t="s">
        <v>445</v>
      </c>
      <c r="P136" t="s">
        <v>446</v>
      </c>
      <c r="Q136" t="s">
        <v>447</v>
      </c>
      <c r="R136" t="s">
        <v>448</v>
      </c>
      <c r="S136" t="s">
        <v>449</v>
      </c>
      <c r="T136" t="s">
        <v>450</v>
      </c>
      <c r="U136" t="s">
        <v>451</v>
      </c>
      <c r="V136" t="s">
        <v>452</v>
      </c>
      <c r="W136" t="s">
        <v>453</v>
      </c>
      <c r="X136" t="s">
        <v>454</v>
      </c>
      <c r="Y136" t="s">
        <v>455</v>
      </c>
      <c r="Z136" t="s">
        <v>456</v>
      </c>
      <c r="AA136" t="s">
        <v>457</v>
      </c>
      <c r="AB136" t="s">
        <v>458</v>
      </c>
      <c r="AC136" t="s">
        <v>459</v>
      </c>
      <c r="AD136" t="s">
        <v>460</v>
      </c>
      <c r="AE136" t="s">
        <v>461</v>
      </c>
      <c r="AF136" t="s">
        <v>462</v>
      </c>
      <c r="AG136" t="s">
        <v>463</v>
      </c>
      <c r="AH136" t="s">
        <v>464</v>
      </c>
      <c r="AI136" t="s">
        <v>465</v>
      </c>
      <c r="AJ136" t="s">
        <v>466</v>
      </c>
      <c r="AK136" t="s">
        <v>467</v>
      </c>
      <c r="AL136" t="s">
        <v>468</v>
      </c>
      <c r="AM136" t="s">
        <v>469</v>
      </c>
      <c r="AN136" t="s">
        <v>470</v>
      </c>
      <c r="AO136" t="s">
        <v>471</v>
      </c>
      <c r="AP136" t="s">
        <v>472</v>
      </c>
    </row>
    <row r="137" spans="1:42">
      <c r="A137" t="str">
        <f>'الواجهة الرئيسية'!A142</f>
        <v>الدوائية</v>
      </c>
      <c r="B137">
        <f>'الواجهة الرئيسية'!M142</f>
        <v>45.4</v>
      </c>
      <c r="C137" t="s">
        <v>433</v>
      </c>
      <c r="D137" t="s">
        <v>434</v>
      </c>
      <c r="E137" t="s">
        <v>435</v>
      </c>
      <c r="F137" t="s">
        <v>436</v>
      </c>
      <c r="G137" t="s">
        <v>437</v>
      </c>
      <c r="H137" t="s">
        <v>438</v>
      </c>
      <c r="I137" t="s">
        <v>439</v>
      </c>
      <c r="J137" t="s">
        <v>440</v>
      </c>
      <c r="K137" t="s">
        <v>441</v>
      </c>
      <c r="L137" t="s">
        <v>442</v>
      </c>
      <c r="M137" t="s">
        <v>443</v>
      </c>
      <c r="N137" t="s">
        <v>444</v>
      </c>
      <c r="O137" t="s">
        <v>445</v>
      </c>
      <c r="P137" t="s">
        <v>446</v>
      </c>
      <c r="Q137" t="s">
        <v>447</v>
      </c>
      <c r="R137" t="s">
        <v>448</v>
      </c>
      <c r="S137" t="s">
        <v>449</v>
      </c>
      <c r="T137" t="s">
        <v>450</v>
      </c>
      <c r="U137" t="s">
        <v>451</v>
      </c>
      <c r="V137" t="s">
        <v>452</v>
      </c>
      <c r="W137" t="s">
        <v>453</v>
      </c>
      <c r="X137" t="s">
        <v>454</v>
      </c>
      <c r="Y137" t="s">
        <v>455</v>
      </c>
      <c r="Z137" t="s">
        <v>456</v>
      </c>
      <c r="AA137" t="s">
        <v>457</v>
      </c>
      <c r="AB137" t="s">
        <v>458</v>
      </c>
      <c r="AC137" t="s">
        <v>459</v>
      </c>
      <c r="AD137" t="s">
        <v>460</v>
      </c>
      <c r="AE137" t="s">
        <v>461</v>
      </c>
      <c r="AF137" t="s">
        <v>462</v>
      </c>
      <c r="AG137" t="s">
        <v>463</v>
      </c>
      <c r="AH137" t="s">
        <v>464</v>
      </c>
      <c r="AI137" t="s">
        <v>465</v>
      </c>
      <c r="AJ137" t="s">
        <v>466</v>
      </c>
      <c r="AK137" t="s">
        <v>467</v>
      </c>
      <c r="AL137" t="s">
        <v>468</v>
      </c>
      <c r="AM137" t="s">
        <v>469</v>
      </c>
      <c r="AN137" t="s">
        <v>470</v>
      </c>
      <c r="AO137" t="s">
        <v>471</v>
      </c>
      <c r="AP137" t="s">
        <v>472</v>
      </c>
    </row>
    <row r="138" spans="1:42">
      <c r="A138" t="str">
        <f>'الواجهة الرئيسية'!A143</f>
        <v>زجاج</v>
      </c>
      <c r="B138">
        <f>'الواجهة الرئيسية'!M143</f>
        <v>42.6</v>
      </c>
      <c r="C138" t="s">
        <v>433</v>
      </c>
      <c r="D138" t="s">
        <v>434</v>
      </c>
      <c r="E138" t="s">
        <v>435</v>
      </c>
      <c r="F138" t="s">
        <v>436</v>
      </c>
      <c r="G138" t="s">
        <v>437</v>
      </c>
      <c r="H138" t="s">
        <v>438</v>
      </c>
      <c r="I138" t="s">
        <v>439</v>
      </c>
      <c r="J138" t="s">
        <v>440</v>
      </c>
      <c r="K138" t="s">
        <v>441</v>
      </c>
      <c r="L138" t="s">
        <v>442</v>
      </c>
      <c r="M138" t="s">
        <v>443</v>
      </c>
      <c r="N138" t="s">
        <v>444</v>
      </c>
      <c r="O138" t="s">
        <v>445</v>
      </c>
      <c r="P138" t="s">
        <v>446</v>
      </c>
      <c r="Q138" t="s">
        <v>447</v>
      </c>
      <c r="R138" t="s">
        <v>448</v>
      </c>
      <c r="S138" t="s">
        <v>449</v>
      </c>
      <c r="T138" t="s">
        <v>450</v>
      </c>
      <c r="U138" t="s">
        <v>451</v>
      </c>
      <c r="V138" t="s">
        <v>452</v>
      </c>
      <c r="W138" t="s">
        <v>453</v>
      </c>
      <c r="X138" t="s">
        <v>454</v>
      </c>
      <c r="Y138" t="s">
        <v>455</v>
      </c>
      <c r="Z138" t="s">
        <v>456</v>
      </c>
      <c r="AA138" t="s">
        <v>457</v>
      </c>
      <c r="AB138" t="s">
        <v>458</v>
      </c>
      <c r="AC138" t="s">
        <v>459</v>
      </c>
      <c r="AD138" t="s">
        <v>460</v>
      </c>
      <c r="AE138" t="s">
        <v>461</v>
      </c>
      <c r="AF138" t="s">
        <v>462</v>
      </c>
      <c r="AG138" t="s">
        <v>463</v>
      </c>
      <c r="AH138" t="s">
        <v>464</v>
      </c>
      <c r="AI138" t="s">
        <v>465</v>
      </c>
      <c r="AJ138" t="s">
        <v>466</v>
      </c>
      <c r="AK138" t="s">
        <v>467</v>
      </c>
      <c r="AL138" t="s">
        <v>468</v>
      </c>
      <c r="AM138" t="s">
        <v>469</v>
      </c>
      <c r="AN138" t="s">
        <v>470</v>
      </c>
      <c r="AO138" t="s">
        <v>471</v>
      </c>
      <c r="AP138" t="s">
        <v>472</v>
      </c>
    </row>
    <row r="139" spans="1:42">
      <c r="A139" t="str">
        <f>'الواجهة الرئيسية'!A144</f>
        <v>فيبكو</v>
      </c>
      <c r="B139">
        <f>'الواجهة الرئيسية'!M144</f>
        <v>59.5</v>
      </c>
      <c r="C139" t="s">
        <v>433</v>
      </c>
      <c r="D139" t="s">
        <v>434</v>
      </c>
      <c r="E139" t="s">
        <v>435</v>
      </c>
      <c r="F139" t="s">
        <v>436</v>
      </c>
      <c r="G139" t="s">
        <v>437</v>
      </c>
      <c r="H139" t="s">
        <v>438</v>
      </c>
      <c r="I139" t="s">
        <v>439</v>
      </c>
      <c r="J139" t="s">
        <v>440</v>
      </c>
      <c r="K139" t="s">
        <v>441</v>
      </c>
      <c r="L139" t="s">
        <v>442</v>
      </c>
      <c r="M139" t="s">
        <v>443</v>
      </c>
      <c r="N139" t="s">
        <v>444</v>
      </c>
      <c r="O139" t="s">
        <v>445</v>
      </c>
      <c r="P139" t="s">
        <v>446</v>
      </c>
      <c r="Q139" t="s">
        <v>447</v>
      </c>
      <c r="R139" t="s">
        <v>448</v>
      </c>
      <c r="S139" t="s">
        <v>449</v>
      </c>
      <c r="T139" t="s">
        <v>450</v>
      </c>
      <c r="U139" t="s">
        <v>451</v>
      </c>
      <c r="V139" t="s">
        <v>452</v>
      </c>
      <c r="W139" t="s">
        <v>453</v>
      </c>
      <c r="X139" t="s">
        <v>454</v>
      </c>
      <c r="Y139" t="s">
        <v>455</v>
      </c>
      <c r="Z139" t="s">
        <v>456</v>
      </c>
      <c r="AA139" t="s">
        <v>457</v>
      </c>
      <c r="AB139" t="s">
        <v>458</v>
      </c>
      <c r="AC139" t="s">
        <v>459</v>
      </c>
      <c r="AD139" t="s">
        <v>460</v>
      </c>
      <c r="AE139" t="s">
        <v>461</v>
      </c>
      <c r="AF139" t="s">
        <v>462</v>
      </c>
      <c r="AG139" t="s">
        <v>463</v>
      </c>
      <c r="AH139" t="s">
        <v>464</v>
      </c>
      <c r="AI139" t="s">
        <v>465</v>
      </c>
      <c r="AJ139" t="s">
        <v>466</v>
      </c>
      <c r="AK139" t="s">
        <v>467</v>
      </c>
      <c r="AL139" t="s">
        <v>468</v>
      </c>
      <c r="AM139" t="s">
        <v>469</v>
      </c>
      <c r="AN139" t="s">
        <v>470</v>
      </c>
      <c r="AO139" t="s">
        <v>471</v>
      </c>
      <c r="AP139" t="s">
        <v>472</v>
      </c>
    </row>
    <row r="140" spans="1:42">
      <c r="A140" t="str">
        <f>'الواجهة الرئيسية'!A145</f>
        <v>معدنية</v>
      </c>
      <c r="B140">
        <f>'الواجهة الرئيسية'!M145</f>
        <v>47.7</v>
      </c>
      <c r="C140" t="s">
        <v>433</v>
      </c>
      <c r="D140" t="s">
        <v>434</v>
      </c>
      <c r="E140" t="s">
        <v>435</v>
      </c>
      <c r="F140" t="s">
        <v>436</v>
      </c>
      <c r="G140" t="s">
        <v>437</v>
      </c>
      <c r="H140" t="s">
        <v>438</v>
      </c>
      <c r="I140" t="s">
        <v>439</v>
      </c>
      <c r="J140" t="s">
        <v>440</v>
      </c>
      <c r="K140" t="s">
        <v>441</v>
      </c>
      <c r="L140" t="s">
        <v>442</v>
      </c>
      <c r="M140" t="s">
        <v>443</v>
      </c>
      <c r="N140" t="s">
        <v>444</v>
      </c>
      <c r="O140" t="s">
        <v>445</v>
      </c>
      <c r="P140" t="s">
        <v>446</v>
      </c>
      <c r="Q140" t="s">
        <v>447</v>
      </c>
      <c r="R140" t="s">
        <v>448</v>
      </c>
      <c r="S140" t="s">
        <v>449</v>
      </c>
      <c r="T140" t="s">
        <v>450</v>
      </c>
      <c r="U140" t="s">
        <v>451</v>
      </c>
      <c r="V140" t="s">
        <v>452</v>
      </c>
      <c r="W140" t="s">
        <v>453</v>
      </c>
      <c r="X140" t="s">
        <v>454</v>
      </c>
      <c r="Y140" t="s">
        <v>455</v>
      </c>
      <c r="Z140" t="s">
        <v>456</v>
      </c>
      <c r="AA140" t="s">
        <v>457</v>
      </c>
      <c r="AB140" t="s">
        <v>458</v>
      </c>
      <c r="AC140" t="s">
        <v>459</v>
      </c>
      <c r="AD140" t="s">
        <v>460</v>
      </c>
      <c r="AE140" t="s">
        <v>461</v>
      </c>
      <c r="AF140" t="s">
        <v>462</v>
      </c>
      <c r="AG140" t="s">
        <v>463</v>
      </c>
      <c r="AH140" t="s">
        <v>464</v>
      </c>
      <c r="AI140" t="s">
        <v>465</v>
      </c>
      <c r="AJ140" t="s">
        <v>466</v>
      </c>
      <c r="AK140" t="s">
        <v>467</v>
      </c>
      <c r="AL140" t="s">
        <v>468</v>
      </c>
      <c r="AM140" t="s">
        <v>469</v>
      </c>
      <c r="AN140" t="s">
        <v>470</v>
      </c>
      <c r="AO140" t="s">
        <v>471</v>
      </c>
      <c r="AP140" t="s">
        <v>472</v>
      </c>
    </row>
    <row r="141" spans="1:42">
      <c r="A141" t="str">
        <f>'الواجهة الرئيسية'!A146</f>
        <v>الكيميائية</v>
      </c>
      <c r="B141">
        <f>'الواجهة الرئيسية'!M146</f>
        <v>66.75</v>
      </c>
      <c r="C141" t="s">
        <v>433</v>
      </c>
      <c r="D141" t="s">
        <v>434</v>
      </c>
      <c r="E141" t="s">
        <v>435</v>
      </c>
      <c r="F141" t="s">
        <v>436</v>
      </c>
      <c r="G141" t="s">
        <v>437</v>
      </c>
      <c r="H141" t="s">
        <v>438</v>
      </c>
      <c r="I141" t="s">
        <v>439</v>
      </c>
      <c r="J141" t="s">
        <v>440</v>
      </c>
      <c r="K141" t="s">
        <v>441</v>
      </c>
      <c r="L141" t="s">
        <v>442</v>
      </c>
      <c r="M141" t="s">
        <v>443</v>
      </c>
      <c r="N141" t="s">
        <v>444</v>
      </c>
      <c r="O141" t="s">
        <v>445</v>
      </c>
      <c r="P141" t="s">
        <v>446</v>
      </c>
      <c r="Q141" t="s">
        <v>447</v>
      </c>
      <c r="R141" t="s">
        <v>448</v>
      </c>
      <c r="S141" t="s">
        <v>449</v>
      </c>
      <c r="T141" t="s">
        <v>450</v>
      </c>
      <c r="U141" t="s">
        <v>451</v>
      </c>
      <c r="V141" t="s">
        <v>452</v>
      </c>
      <c r="W141" t="s">
        <v>453</v>
      </c>
      <c r="X141" t="s">
        <v>454</v>
      </c>
      <c r="Y141" t="s">
        <v>455</v>
      </c>
      <c r="Z141" t="s">
        <v>456</v>
      </c>
      <c r="AA141" t="s">
        <v>457</v>
      </c>
      <c r="AB141" t="s">
        <v>458</v>
      </c>
      <c r="AC141" t="s">
        <v>459</v>
      </c>
      <c r="AD141" t="s">
        <v>460</v>
      </c>
      <c r="AE141" t="s">
        <v>461</v>
      </c>
      <c r="AF141" t="s">
        <v>462</v>
      </c>
      <c r="AG141" t="s">
        <v>463</v>
      </c>
      <c r="AH141" t="s">
        <v>464</v>
      </c>
      <c r="AI141" t="s">
        <v>465</v>
      </c>
      <c r="AJ141" t="s">
        <v>466</v>
      </c>
      <c r="AK141" t="s">
        <v>467</v>
      </c>
      <c r="AL141" t="s">
        <v>468</v>
      </c>
      <c r="AM141" t="s">
        <v>469</v>
      </c>
      <c r="AN141" t="s">
        <v>470</v>
      </c>
      <c r="AO141" t="s">
        <v>471</v>
      </c>
      <c r="AP141" t="s">
        <v>472</v>
      </c>
    </row>
    <row r="142" spans="1:42">
      <c r="A142" t="str">
        <f>'الواجهة الرئيسية'!A147</f>
        <v>صناعة الورق</v>
      </c>
      <c r="B142">
        <f>'الواجهة الرئيسية'!M147</f>
        <v>34.700000000000003</v>
      </c>
      <c r="C142" t="s">
        <v>433</v>
      </c>
      <c r="D142" t="s">
        <v>434</v>
      </c>
      <c r="E142" t="s">
        <v>435</v>
      </c>
      <c r="F142" t="s">
        <v>436</v>
      </c>
      <c r="G142" t="s">
        <v>437</v>
      </c>
      <c r="H142" t="s">
        <v>438</v>
      </c>
      <c r="I142" t="s">
        <v>439</v>
      </c>
      <c r="J142" t="s">
        <v>440</v>
      </c>
      <c r="K142" t="s">
        <v>441</v>
      </c>
      <c r="L142" t="s">
        <v>442</v>
      </c>
      <c r="M142" t="s">
        <v>443</v>
      </c>
      <c r="N142" t="s">
        <v>444</v>
      </c>
      <c r="O142" t="s">
        <v>445</v>
      </c>
      <c r="P142" t="s">
        <v>446</v>
      </c>
      <c r="Q142" t="s">
        <v>447</v>
      </c>
      <c r="R142" t="s">
        <v>448</v>
      </c>
      <c r="S142" t="s">
        <v>449</v>
      </c>
      <c r="T142" t="s">
        <v>450</v>
      </c>
      <c r="U142" t="s">
        <v>451</v>
      </c>
      <c r="V142" t="s">
        <v>452</v>
      </c>
      <c r="W142" t="s">
        <v>453</v>
      </c>
      <c r="X142" t="s">
        <v>454</v>
      </c>
      <c r="Y142" t="s">
        <v>455</v>
      </c>
      <c r="Z142" t="s">
        <v>456</v>
      </c>
      <c r="AA142" t="s">
        <v>457</v>
      </c>
      <c r="AB142" t="s">
        <v>458</v>
      </c>
      <c r="AC142" t="s">
        <v>459</v>
      </c>
      <c r="AD142" t="s">
        <v>460</v>
      </c>
      <c r="AE142" t="s">
        <v>461</v>
      </c>
      <c r="AF142" t="s">
        <v>462</v>
      </c>
      <c r="AG142" t="s">
        <v>463</v>
      </c>
      <c r="AH142" t="s">
        <v>464</v>
      </c>
      <c r="AI142" t="s">
        <v>465</v>
      </c>
      <c r="AJ142" t="s">
        <v>466</v>
      </c>
      <c r="AK142" t="s">
        <v>467</v>
      </c>
      <c r="AL142" t="s">
        <v>468</v>
      </c>
      <c r="AM142" t="s">
        <v>469</v>
      </c>
      <c r="AN142" t="s">
        <v>470</v>
      </c>
      <c r="AO142" t="s">
        <v>471</v>
      </c>
      <c r="AP142" t="s">
        <v>472</v>
      </c>
    </row>
    <row r="143" spans="1:42">
      <c r="A143" t="str">
        <f>'الواجهة الرئيسية'!A148</f>
        <v>العبداللطيف</v>
      </c>
      <c r="B143">
        <f>'الواجهة الرئيسية'!M148</f>
        <v>41.4</v>
      </c>
      <c r="C143" t="s">
        <v>433</v>
      </c>
      <c r="D143" t="s">
        <v>434</v>
      </c>
      <c r="E143" t="s">
        <v>435</v>
      </c>
      <c r="F143" t="s">
        <v>436</v>
      </c>
      <c r="G143" t="s">
        <v>437</v>
      </c>
      <c r="H143" t="s">
        <v>438</v>
      </c>
      <c r="I143" t="s">
        <v>439</v>
      </c>
      <c r="J143" t="s">
        <v>440</v>
      </c>
      <c r="K143" t="s">
        <v>441</v>
      </c>
      <c r="L143" t="s">
        <v>442</v>
      </c>
      <c r="M143" t="s">
        <v>443</v>
      </c>
      <c r="N143" t="s">
        <v>444</v>
      </c>
      <c r="O143" t="s">
        <v>445</v>
      </c>
      <c r="P143" t="s">
        <v>446</v>
      </c>
      <c r="Q143" t="s">
        <v>447</v>
      </c>
      <c r="R143" t="s">
        <v>448</v>
      </c>
      <c r="S143" t="s">
        <v>449</v>
      </c>
      <c r="T143" t="s">
        <v>450</v>
      </c>
      <c r="U143" t="s">
        <v>451</v>
      </c>
      <c r="V143" t="s">
        <v>452</v>
      </c>
      <c r="W143" t="s">
        <v>453</v>
      </c>
      <c r="X143" t="s">
        <v>454</v>
      </c>
      <c r="Y143" t="s">
        <v>455</v>
      </c>
      <c r="Z143" t="s">
        <v>456</v>
      </c>
      <c r="AA143" t="s">
        <v>457</v>
      </c>
      <c r="AB143" t="s">
        <v>458</v>
      </c>
      <c r="AC143" t="s">
        <v>459</v>
      </c>
      <c r="AD143" t="s">
        <v>460</v>
      </c>
      <c r="AE143" t="s">
        <v>461</v>
      </c>
      <c r="AF143" t="s">
        <v>462</v>
      </c>
      <c r="AG143" t="s">
        <v>463</v>
      </c>
      <c r="AH143" t="s">
        <v>464</v>
      </c>
      <c r="AI143" t="s">
        <v>465</v>
      </c>
      <c r="AJ143" t="s">
        <v>466</v>
      </c>
      <c r="AK143" t="s">
        <v>467</v>
      </c>
      <c r="AL143" t="s">
        <v>468</v>
      </c>
      <c r="AM143" t="s">
        <v>469</v>
      </c>
      <c r="AN143" t="s">
        <v>470</v>
      </c>
      <c r="AO143" t="s">
        <v>471</v>
      </c>
      <c r="AP143" t="s">
        <v>472</v>
      </c>
    </row>
    <row r="144" spans="1:42">
      <c r="A144" t="str">
        <f>'الواجهة الرئيسية'!A149</f>
        <v>صادرات</v>
      </c>
      <c r="B144">
        <f>'الواجهة الرئيسية'!M149</f>
        <v>58.5</v>
      </c>
      <c r="C144" t="s">
        <v>433</v>
      </c>
      <c r="D144" t="s">
        <v>434</v>
      </c>
      <c r="E144" t="s">
        <v>435</v>
      </c>
      <c r="F144" t="s">
        <v>436</v>
      </c>
      <c r="G144" t="s">
        <v>437</v>
      </c>
      <c r="H144" t="s">
        <v>438</v>
      </c>
      <c r="I144" t="s">
        <v>439</v>
      </c>
      <c r="J144" t="s">
        <v>440</v>
      </c>
      <c r="K144" t="s">
        <v>441</v>
      </c>
      <c r="L144" t="s">
        <v>442</v>
      </c>
      <c r="M144" t="s">
        <v>443</v>
      </c>
      <c r="N144" t="s">
        <v>444</v>
      </c>
      <c r="O144" t="s">
        <v>445</v>
      </c>
      <c r="P144" t="s">
        <v>446</v>
      </c>
      <c r="Q144" t="s">
        <v>447</v>
      </c>
      <c r="R144" t="s">
        <v>448</v>
      </c>
      <c r="S144" t="s">
        <v>449</v>
      </c>
      <c r="T144" t="s">
        <v>450</v>
      </c>
      <c r="U144" t="s">
        <v>451</v>
      </c>
      <c r="V144" t="s">
        <v>452</v>
      </c>
      <c r="W144" t="s">
        <v>453</v>
      </c>
      <c r="X144" t="s">
        <v>454</v>
      </c>
      <c r="Y144" t="s">
        <v>455</v>
      </c>
      <c r="Z144" t="s">
        <v>456</v>
      </c>
      <c r="AA144" t="s">
        <v>457</v>
      </c>
      <c r="AB144" t="s">
        <v>458</v>
      </c>
      <c r="AC144" t="s">
        <v>459</v>
      </c>
      <c r="AD144" t="s">
        <v>460</v>
      </c>
      <c r="AE144" t="s">
        <v>461</v>
      </c>
      <c r="AF144" t="s">
        <v>462</v>
      </c>
      <c r="AG144" t="s">
        <v>463</v>
      </c>
      <c r="AH144" t="s">
        <v>464</v>
      </c>
      <c r="AI144" t="s">
        <v>465</v>
      </c>
      <c r="AJ144" t="s">
        <v>466</v>
      </c>
      <c r="AK144" t="s">
        <v>467</v>
      </c>
      <c r="AL144" t="s">
        <v>468</v>
      </c>
      <c r="AM144" t="s">
        <v>469</v>
      </c>
      <c r="AN144" t="s">
        <v>470</v>
      </c>
      <c r="AO144" t="s">
        <v>471</v>
      </c>
      <c r="AP144" t="s">
        <v>472</v>
      </c>
    </row>
    <row r="145" spans="1:42">
      <c r="A145">
        <f>'الواجهة الرئيسية'!A150</f>
        <v>0</v>
      </c>
      <c r="B145">
        <f>'الواجهة الرئيسية'!M150</f>
        <v>0</v>
      </c>
      <c r="C145" t="s">
        <v>433</v>
      </c>
      <c r="D145" t="s">
        <v>434</v>
      </c>
      <c r="E145" t="s">
        <v>435</v>
      </c>
      <c r="F145" t="s">
        <v>436</v>
      </c>
      <c r="G145" t="s">
        <v>437</v>
      </c>
      <c r="H145" t="s">
        <v>438</v>
      </c>
      <c r="I145" t="s">
        <v>439</v>
      </c>
      <c r="J145" t="s">
        <v>440</v>
      </c>
      <c r="K145" t="s">
        <v>441</v>
      </c>
      <c r="L145" t="s">
        <v>442</v>
      </c>
      <c r="M145" t="s">
        <v>443</v>
      </c>
      <c r="N145" t="s">
        <v>444</v>
      </c>
      <c r="O145" t="s">
        <v>445</v>
      </c>
      <c r="P145" t="s">
        <v>446</v>
      </c>
      <c r="Q145" t="s">
        <v>447</v>
      </c>
      <c r="R145" t="s">
        <v>448</v>
      </c>
      <c r="S145" t="s">
        <v>449</v>
      </c>
      <c r="T145" t="s">
        <v>450</v>
      </c>
      <c r="U145" t="s">
        <v>451</v>
      </c>
      <c r="V145" t="s">
        <v>452</v>
      </c>
      <c r="W145" t="s">
        <v>453</v>
      </c>
      <c r="X145" t="s">
        <v>454</v>
      </c>
      <c r="Y145" t="s">
        <v>455</v>
      </c>
      <c r="Z145" t="s">
        <v>456</v>
      </c>
      <c r="AA145" t="s">
        <v>457</v>
      </c>
      <c r="AB145" t="s">
        <v>458</v>
      </c>
      <c r="AC145" t="s">
        <v>459</v>
      </c>
      <c r="AD145" t="s">
        <v>460</v>
      </c>
      <c r="AE145" t="s">
        <v>461</v>
      </c>
      <c r="AF145" t="s">
        <v>462</v>
      </c>
      <c r="AG145" t="s">
        <v>463</v>
      </c>
      <c r="AH145" t="s">
        <v>464</v>
      </c>
      <c r="AI145" t="s">
        <v>465</v>
      </c>
      <c r="AJ145" t="s">
        <v>466</v>
      </c>
      <c r="AK145" t="s">
        <v>467</v>
      </c>
      <c r="AL145" t="s">
        <v>468</v>
      </c>
      <c r="AM145" t="s">
        <v>469</v>
      </c>
      <c r="AN145" t="s">
        <v>470</v>
      </c>
      <c r="AO145" t="s">
        <v>471</v>
      </c>
      <c r="AP145" t="s">
        <v>472</v>
      </c>
    </row>
    <row r="146" spans="1:42">
      <c r="A146" t="str">
        <f>'الواجهة الرئيسية'!A151</f>
        <v>أسلاك</v>
      </c>
      <c r="B146">
        <f>'الواجهة الرئيسية'!M151</f>
        <v>43.8</v>
      </c>
      <c r="C146" t="s">
        <v>433</v>
      </c>
      <c r="D146" t="s">
        <v>434</v>
      </c>
      <c r="E146" t="s">
        <v>435</v>
      </c>
      <c r="F146" t="s">
        <v>436</v>
      </c>
      <c r="G146" t="s">
        <v>437</v>
      </c>
      <c r="H146" t="s">
        <v>438</v>
      </c>
      <c r="I146" t="s">
        <v>439</v>
      </c>
      <c r="J146" t="s">
        <v>440</v>
      </c>
      <c r="K146" t="s">
        <v>441</v>
      </c>
      <c r="L146" t="s">
        <v>442</v>
      </c>
      <c r="M146" t="s">
        <v>443</v>
      </c>
      <c r="N146" t="s">
        <v>444</v>
      </c>
      <c r="O146" t="s">
        <v>445</v>
      </c>
      <c r="P146" t="s">
        <v>446</v>
      </c>
      <c r="Q146" t="s">
        <v>447</v>
      </c>
      <c r="R146" t="s">
        <v>448</v>
      </c>
      <c r="S146" t="s">
        <v>449</v>
      </c>
      <c r="T146" t="s">
        <v>450</v>
      </c>
      <c r="U146" t="s">
        <v>451</v>
      </c>
      <c r="V146" t="s">
        <v>452</v>
      </c>
      <c r="W146" t="s">
        <v>453</v>
      </c>
      <c r="X146" t="s">
        <v>454</v>
      </c>
      <c r="Y146" t="s">
        <v>455</v>
      </c>
      <c r="Z146" t="s">
        <v>456</v>
      </c>
      <c r="AA146" t="s">
        <v>457</v>
      </c>
      <c r="AB146" t="s">
        <v>458</v>
      </c>
      <c r="AC146" t="s">
        <v>459</v>
      </c>
      <c r="AD146" t="s">
        <v>460</v>
      </c>
      <c r="AE146" t="s">
        <v>461</v>
      </c>
      <c r="AF146" t="s">
        <v>462</v>
      </c>
      <c r="AG146" t="s">
        <v>463</v>
      </c>
      <c r="AH146" t="s">
        <v>464</v>
      </c>
      <c r="AI146" t="s">
        <v>465</v>
      </c>
      <c r="AJ146" t="s">
        <v>466</v>
      </c>
      <c r="AK146" t="s">
        <v>467</v>
      </c>
      <c r="AL146" t="s">
        <v>468</v>
      </c>
      <c r="AM146" t="s">
        <v>469</v>
      </c>
      <c r="AN146" t="s">
        <v>470</v>
      </c>
      <c r="AO146" t="s">
        <v>471</v>
      </c>
      <c r="AP146" t="s">
        <v>472</v>
      </c>
    </row>
    <row r="147" spans="1:42">
      <c r="A147" t="str">
        <f>'الواجهة الرئيسية'!A152</f>
        <v>بوان</v>
      </c>
      <c r="B147">
        <f>'الواجهة الرئيسية'!M152</f>
        <v>69.75</v>
      </c>
      <c r="C147" t="s">
        <v>433</v>
      </c>
      <c r="D147" t="s">
        <v>434</v>
      </c>
      <c r="E147" t="s">
        <v>435</v>
      </c>
      <c r="F147" t="s">
        <v>436</v>
      </c>
      <c r="G147" t="s">
        <v>437</v>
      </c>
      <c r="H147" t="s">
        <v>438</v>
      </c>
      <c r="I147" t="s">
        <v>439</v>
      </c>
      <c r="J147" t="s">
        <v>440</v>
      </c>
      <c r="K147" t="s">
        <v>441</v>
      </c>
      <c r="L147" t="s">
        <v>442</v>
      </c>
      <c r="M147" t="s">
        <v>443</v>
      </c>
      <c r="N147" t="s">
        <v>444</v>
      </c>
      <c r="O147" t="s">
        <v>445</v>
      </c>
      <c r="P147" t="s">
        <v>446</v>
      </c>
      <c r="Q147" t="s">
        <v>447</v>
      </c>
      <c r="R147" t="s">
        <v>448</v>
      </c>
      <c r="S147" t="s">
        <v>449</v>
      </c>
      <c r="T147" t="s">
        <v>450</v>
      </c>
      <c r="U147" t="s">
        <v>451</v>
      </c>
      <c r="V147" t="s">
        <v>452</v>
      </c>
      <c r="W147" t="s">
        <v>453</v>
      </c>
      <c r="X147" t="s">
        <v>454</v>
      </c>
      <c r="Y147" t="s">
        <v>455</v>
      </c>
      <c r="Z147" t="s">
        <v>456</v>
      </c>
      <c r="AA147" t="s">
        <v>457</v>
      </c>
      <c r="AB147" t="s">
        <v>458</v>
      </c>
      <c r="AC147" t="s">
        <v>459</v>
      </c>
      <c r="AD147" t="s">
        <v>460</v>
      </c>
      <c r="AE147" t="s">
        <v>461</v>
      </c>
      <c r="AF147" t="s">
        <v>462</v>
      </c>
      <c r="AG147" t="s">
        <v>463</v>
      </c>
      <c r="AH147" t="s">
        <v>464</v>
      </c>
      <c r="AI147" t="s">
        <v>465</v>
      </c>
      <c r="AJ147" t="s">
        <v>466</v>
      </c>
      <c r="AK147" t="s">
        <v>467</v>
      </c>
      <c r="AL147" t="s">
        <v>468</v>
      </c>
      <c r="AM147" t="s">
        <v>469</v>
      </c>
      <c r="AN147" t="s">
        <v>470</v>
      </c>
      <c r="AO147" t="s">
        <v>471</v>
      </c>
      <c r="AP147" t="s">
        <v>472</v>
      </c>
    </row>
    <row r="148" spans="1:42">
      <c r="A148" t="str">
        <f>'الواجهة الرئيسية'!A153</f>
        <v>مجموعة المعجل</v>
      </c>
      <c r="B148">
        <f>'الواجهة الرئيسية'!M153</f>
        <v>0</v>
      </c>
      <c r="C148" t="s">
        <v>433</v>
      </c>
      <c r="D148" t="s">
        <v>434</v>
      </c>
      <c r="E148" t="s">
        <v>435</v>
      </c>
      <c r="F148" t="s">
        <v>436</v>
      </c>
      <c r="G148" t="s">
        <v>437</v>
      </c>
      <c r="H148" t="s">
        <v>438</v>
      </c>
      <c r="I148" t="s">
        <v>439</v>
      </c>
      <c r="J148" t="s">
        <v>440</v>
      </c>
      <c r="K148" t="s">
        <v>441</v>
      </c>
      <c r="L148" t="s">
        <v>442</v>
      </c>
      <c r="M148" t="s">
        <v>443</v>
      </c>
      <c r="N148" t="s">
        <v>444</v>
      </c>
      <c r="O148" t="s">
        <v>445</v>
      </c>
      <c r="P148" t="s">
        <v>446</v>
      </c>
      <c r="Q148" t="s">
        <v>447</v>
      </c>
      <c r="R148" t="s">
        <v>448</v>
      </c>
      <c r="S148" t="s">
        <v>449</v>
      </c>
      <c r="T148" t="s">
        <v>450</v>
      </c>
      <c r="U148" t="s">
        <v>451</v>
      </c>
      <c r="V148" t="s">
        <v>452</v>
      </c>
      <c r="W148" t="s">
        <v>453</v>
      </c>
      <c r="X148" t="s">
        <v>454</v>
      </c>
      <c r="Y148" t="s">
        <v>455</v>
      </c>
      <c r="Z148" t="s">
        <v>456</v>
      </c>
      <c r="AA148" t="s">
        <v>457</v>
      </c>
      <c r="AB148" t="s">
        <v>458</v>
      </c>
      <c r="AC148" t="s">
        <v>459</v>
      </c>
      <c r="AD148" t="s">
        <v>460</v>
      </c>
      <c r="AE148" t="s">
        <v>461</v>
      </c>
      <c r="AF148" t="s">
        <v>462</v>
      </c>
      <c r="AG148" t="s">
        <v>463</v>
      </c>
      <c r="AH148" t="s">
        <v>464</v>
      </c>
      <c r="AI148" t="s">
        <v>465</v>
      </c>
      <c r="AJ148" t="s">
        <v>466</v>
      </c>
      <c r="AK148" t="s">
        <v>467</v>
      </c>
      <c r="AL148" t="s">
        <v>468</v>
      </c>
      <c r="AM148" t="s">
        <v>469</v>
      </c>
      <c r="AN148" t="s">
        <v>470</v>
      </c>
      <c r="AO148" t="s">
        <v>471</v>
      </c>
      <c r="AP148" t="s">
        <v>472</v>
      </c>
    </row>
    <row r="149" spans="1:42">
      <c r="A149" t="str">
        <f>'الواجهة الرئيسية'!A154</f>
        <v>انابيب السعودية</v>
      </c>
      <c r="B149">
        <f>'الواجهة الرئيسية'!M154</f>
        <v>32.200000000000003</v>
      </c>
      <c r="C149" t="s">
        <v>433</v>
      </c>
      <c r="D149" t="s">
        <v>434</v>
      </c>
      <c r="E149" t="s">
        <v>435</v>
      </c>
      <c r="F149" t="s">
        <v>436</v>
      </c>
      <c r="G149" t="s">
        <v>437</v>
      </c>
      <c r="H149" t="s">
        <v>438</v>
      </c>
      <c r="I149" t="s">
        <v>439</v>
      </c>
      <c r="J149" t="s">
        <v>440</v>
      </c>
      <c r="K149" t="s">
        <v>441</v>
      </c>
      <c r="L149" t="s">
        <v>442</v>
      </c>
      <c r="M149" t="s">
        <v>443</v>
      </c>
      <c r="N149" t="s">
        <v>444</v>
      </c>
      <c r="O149" t="s">
        <v>445</v>
      </c>
      <c r="P149" t="s">
        <v>446</v>
      </c>
      <c r="Q149" t="s">
        <v>447</v>
      </c>
      <c r="R149" t="s">
        <v>448</v>
      </c>
      <c r="S149" t="s">
        <v>449</v>
      </c>
      <c r="T149" t="s">
        <v>450</v>
      </c>
      <c r="U149" t="s">
        <v>451</v>
      </c>
      <c r="V149" t="s">
        <v>452</v>
      </c>
      <c r="W149" t="s">
        <v>453</v>
      </c>
      <c r="X149" t="s">
        <v>454</v>
      </c>
      <c r="Y149" t="s">
        <v>455</v>
      </c>
      <c r="Z149" t="s">
        <v>456</v>
      </c>
      <c r="AA149" t="s">
        <v>457</v>
      </c>
      <c r="AB149" t="s">
        <v>458</v>
      </c>
      <c r="AC149" t="s">
        <v>459</v>
      </c>
      <c r="AD149" t="s">
        <v>460</v>
      </c>
      <c r="AE149" t="s">
        <v>461</v>
      </c>
      <c r="AF149" t="s">
        <v>462</v>
      </c>
      <c r="AG149" t="s">
        <v>463</v>
      </c>
      <c r="AH149" t="s">
        <v>464</v>
      </c>
      <c r="AI149" t="s">
        <v>465</v>
      </c>
      <c r="AJ149" t="s">
        <v>466</v>
      </c>
      <c r="AK149" t="s">
        <v>467</v>
      </c>
      <c r="AL149" t="s">
        <v>468</v>
      </c>
      <c r="AM149" t="s">
        <v>469</v>
      </c>
      <c r="AN149" t="s">
        <v>470</v>
      </c>
      <c r="AO149" t="s">
        <v>471</v>
      </c>
      <c r="AP149" t="s">
        <v>472</v>
      </c>
    </row>
    <row r="150" spans="1:42">
      <c r="A150" t="str">
        <f>'الواجهة الرئيسية'!A155</f>
        <v>الخضري</v>
      </c>
      <c r="B150">
        <f>'الواجهة الرئيسية'!M155</f>
        <v>74.5</v>
      </c>
      <c r="C150" t="s">
        <v>433</v>
      </c>
      <c r="D150" t="s">
        <v>434</v>
      </c>
      <c r="E150" t="s">
        <v>435</v>
      </c>
      <c r="F150" t="s">
        <v>436</v>
      </c>
      <c r="G150" t="s">
        <v>437</v>
      </c>
      <c r="H150" t="s">
        <v>438</v>
      </c>
      <c r="I150" t="s">
        <v>439</v>
      </c>
      <c r="J150" t="s">
        <v>440</v>
      </c>
      <c r="K150" t="s">
        <v>441</v>
      </c>
      <c r="L150" t="s">
        <v>442</v>
      </c>
      <c r="M150" t="s">
        <v>443</v>
      </c>
      <c r="N150" t="s">
        <v>444</v>
      </c>
      <c r="O150" t="s">
        <v>445</v>
      </c>
      <c r="P150" t="s">
        <v>446</v>
      </c>
      <c r="Q150" t="s">
        <v>447</v>
      </c>
      <c r="R150" t="s">
        <v>448</v>
      </c>
      <c r="S150" t="s">
        <v>449</v>
      </c>
      <c r="T150" t="s">
        <v>450</v>
      </c>
      <c r="U150" t="s">
        <v>451</v>
      </c>
      <c r="V150" t="s">
        <v>452</v>
      </c>
      <c r="W150" t="s">
        <v>453</v>
      </c>
      <c r="X150" t="s">
        <v>454</v>
      </c>
      <c r="Y150" t="s">
        <v>455</v>
      </c>
      <c r="Z150" t="s">
        <v>456</v>
      </c>
      <c r="AA150" t="s">
        <v>457</v>
      </c>
      <c r="AB150" t="s">
        <v>458</v>
      </c>
      <c r="AC150" t="s">
        <v>459</v>
      </c>
      <c r="AD150" t="s">
        <v>460</v>
      </c>
      <c r="AE150" t="s">
        <v>461</v>
      </c>
      <c r="AF150" t="s">
        <v>462</v>
      </c>
      <c r="AG150" t="s">
        <v>463</v>
      </c>
      <c r="AH150" t="s">
        <v>464</v>
      </c>
      <c r="AI150" t="s">
        <v>465</v>
      </c>
      <c r="AJ150" t="s">
        <v>466</v>
      </c>
      <c r="AK150" t="s">
        <v>467</v>
      </c>
      <c r="AL150" t="s">
        <v>468</v>
      </c>
      <c r="AM150" t="s">
        <v>469</v>
      </c>
      <c r="AN150" t="s">
        <v>470</v>
      </c>
      <c r="AO150" t="s">
        <v>471</v>
      </c>
      <c r="AP150" t="s">
        <v>472</v>
      </c>
    </row>
    <row r="151" spans="1:42">
      <c r="A151" t="str">
        <f>'الواجهة الرئيسية'!A156</f>
        <v>الخزف السعودي</v>
      </c>
      <c r="B151">
        <f>'الواجهة الرئيسية'!M156</f>
        <v>139</v>
      </c>
      <c r="C151" t="s">
        <v>433</v>
      </c>
      <c r="D151" t="s">
        <v>434</v>
      </c>
      <c r="E151" t="s">
        <v>435</v>
      </c>
      <c r="F151" t="s">
        <v>436</v>
      </c>
      <c r="G151" t="s">
        <v>437</v>
      </c>
      <c r="H151" t="s">
        <v>438</v>
      </c>
      <c r="I151" t="s">
        <v>439</v>
      </c>
      <c r="J151" t="s">
        <v>440</v>
      </c>
      <c r="K151" t="s">
        <v>441</v>
      </c>
      <c r="L151" t="s">
        <v>442</v>
      </c>
      <c r="M151" t="s">
        <v>443</v>
      </c>
      <c r="N151" t="s">
        <v>444</v>
      </c>
      <c r="O151" t="s">
        <v>445</v>
      </c>
      <c r="P151" t="s">
        <v>446</v>
      </c>
      <c r="Q151" t="s">
        <v>447</v>
      </c>
      <c r="R151" t="s">
        <v>448</v>
      </c>
      <c r="S151" t="s">
        <v>449</v>
      </c>
      <c r="T151" t="s">
        <v>450</v>
      </c>
      <c r="U151" t="s">
        <v>451</v>
      </c>
      <c r="V151" t="s">
        <v>452</v>
      </c>
      <c r="W151" t="s">
        <v>453</v>
      </c>
      <c r="X151" t="s">
        <v>454</v>
      </c>
      <c r="Y151" t="s">
        <v>455</v>
      </c>
      <c r="Z151" t="s">
        <v>456</v>
      </c>
      <c r="AA151" t="s">
        <v>457</v>
      </c>
      <c r="AB151" t="s">
        <v>458</v>
      </c>
      <c r="AC151" t="s">
        <v>459</v>
      </c>
      <c r="AD151" t="s">
        <v>460</v>
      </c>
      <c r="AE151" t="s">
        <v>461</v>
      </c>
      <c r="AF151" t="s">
        <v>462</v>
      </c>
      <c r="AG151" t="s">
        <v>463</v>
      </c>
      <c r="AH151" t="s">
        <v>464</v>
      </c>
      <c r="AI151" t="s">
        <v>465</v>
      </c>
      <c r="AJ151" t="s">
        <v>466</v>
      </c>
      <c r="AK151" t="s">
        <v>467</v>
      </c>
      <c r="AL151" t="s">
        <v>468</v>
      </c>
      <c r="AM151" t="s">
        <v>469</v>
      </c>
      <c r="AN151" t="s">
        <v>470</v>
      </c>
      <c r="AO151" t="s">
        <v>471</v>
      </c>
      <c r="AP151" t="s">
        <v>472</v>
      </c>
    </row>
    <row r="152" spans="1:42">
      <c r="A152" t="str">
        <f>'الواجهة الرئيسية'!A157</f>
        <v>جبسكو</v>
      </c>
      <c r="B152">
        <f>'الواجهة الرئيسية'!M157</f>
        <v>33.200000000000003</v>
      </c>
      <c r="C152" t="s">
        <v>433</v>
      </c>
      <c r="D152" t="s">
        <v>434</v>
      </c>
      <c r="E152" t="s">
        <v>435</v>
      </c>
      <c r="F152" t="s">
        <v>436</v>
      </c>
      <c r="G152" t="s">
        <v>437</v>
      </c>
      <c r="H152" t="s">
        <v>438</v>
      </c>
      <c r="I152" t="s">
        <v>439</v>
      </c>
      <c r="J152" t="s">
        <v>440</v>
      </c>
      <c r="K152" t="s">
        <v>441</v>
      </c>
      <c r="L152" t="s">
        <v>442</v>
      </c>
      <c r="M152" t="s">
        <v>443</v>
      </c>
      <c r="N152" t="s">
        <v>444</v>
      </c>
      <c r="O152" t="s">
        <v>445</v>
      </c>
      <c r="P152" t="s">
        <v>446</v>
      </c>
      <c r="Q152" t="s">
        <v>447</v>
      </c>
      <c r="R152" t="s">
        <v>448</v>
      </c>
      <c r="S152" t="s">
        <v>449</v>
      </c>
      <c r="T152" t="s">
        <v>450</v>
      </c>
      <c r="U152" t="s">
        <v>451</v>
      </c>
      <c r="V152" t="s">
        <v>452</v>
      </c>
      <c r="W152" t="s">
        <v>453</v>
      </c>
      <c r="X152" t="s">
        <v>454</v>
      </c>
      <c r="Y152" t="s">
        <v>455</v>
      </c>
      <c r="Z152" t="s">
        <v>456</v>
      </c>
      <c r="AA152" t="s">
        <v>457</v>
      </c>
      <c r="AB152" t="s">
        <v>458</v>
      </c>
      <c r="AC152" t="s">
        <v>459</v>
      </c>
      <c r="AD152" t="s">
        <v>460</v>
      </c>
      <c r="AE152" t="s">
        <v>461</v>
      </c>
      <c r="AF152" t="s">
        <v>462</v>
      </c>
      <c r="AG152" t="s">
        <v>463</v>
      </c>
      <c r="AH152" t="s">
        <v>464</v>
      </c>
      <c r="AI152" t="s">
        <v>465</v>
      </c>
      <c r="AJ152" t="s">
        <v>466</v>
      </c>
      <c r="AK152" t="s">
        <v>467</v>
      </c>
      <c r="AL152" t="s">
        <v>468</v>
      </c>
      <c r="AM152" t="s">
        <v>469</v>
      </c>
      <c r="AN152" t="s">
        <v>470</v>
      </c>
      <c r="AO152" t="s">
        <v>471</v>
      </c>
      <c r="AP152" t="s">
        <v>472</v>
      </c>
    </row>
    <row r="153" spans="1:42">
      <c r="A153" t="str">
        <f>'الواجهة الرئيسية'!A158</f>
        <v>الكابلات</v>
      </c>
      <c r="B153">
        <f>'الواجهة الرئيسية'!M158</f>
        <v>11.8</v>
      </c>
      <c r="C153" t="s">
        <v>433</v>
      </c>
      <c r="D153" t="s">
        <v>434</v>
      </c>
      <c r="E153" t="s">
        <v>435</v>
      </c>
      <c r="F153" t="s">
        <v>436</v>
      </c>
      <c r="G153" t="s">
        <v>437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443</v>
      </c>
      <c r="N153" t="s">
        <v>444</v>
      </c>
      <c r="O153" t="s">
        <v>445</v>
      </c>
      <c r="P153" t="s">
        <v>446</v>
      </c>
      <c r="Q153" t="s">
        <v>447</v>
      </c>
      <c r="R153" t="s">
        <v>448</v>
      </c>
      <c r="S153" t="s">
        <v>449</v>
      </c>
      <c r="T153" t="s">
        <v>450</v>
      </c>
      <c r="U153" t="s">
        <v>451</v>
      </c>
      <c r="V153" t="s">
        <v>452</v>
      </c>
      <c r="W153" t="s">
        <v>453</v>
      </c>
      <c r="X153" t="s">
        <v>454</v>
      </c>
      <c r="Y153" t="s">
        <v>455</v>
      </c>
      <c r="Z153" t="s">
        <v>456</v>
      </c>
      <c r="AA153" t="s">
        <v>457</v>
      </c>
      <c r="AB153" t="s">
        <v>458</v>
      </c>
      <c r="AC153" t="s">
        <v>459</v>
      </c>
      <c r="AD153" t="s">
        <v>460</v>
      </c>
      <c r="AE153" t="s">
        <v>461</v>
      </c>
      <c r="AF153" t="s">
        <v>462</v>
      </c>
      <c r="AG153" t="s">
        <v>463</v>
      </c>
      <c r="AH153" t="s">
        <v>464</v>
      </c>
      <c r="AI153" t="s">
        <v>465</v>
      </c>
      <c r="AJ153" t="s">
        <v>466</v>
      </c>
      <c r="AK153" t="s">
        <v>467</v>
      </c>
      <c r="AL153" t="s">
        <v>468</v>
      </c>
      <c r="AM153" t="s">
        <v>469</v>
      </c>
      <c r="AN153" t="s">
        <v>470</v>
      </c>
      <c r="AO153" t="s">
        <v>471</v>
      </c>
      <c r="AP153" t="s">
        <v>472</v>
      </c>
    </row>
    <row r="154" spans="1:42">
      <c r="A154" t="str">
        <f>'الواجهة الرئيسية'!A159</f>
        <v>صدق</v>
      </c>
      <c r="B154">
        <f>'الواجهة الرئيسية'!M159</f>
        <v>20.05</v>
      </c>
      <c r="C154" t="s">
        <v>433</v>
      </c>
      <c r="D154" t="s">
        <v>434</v>
      </c>
      <c r="E154" t="s">
        <v>435</v>
      </c>
      <c r="F154" t="s">
        <v>436</v>
      </c>
      <c r="G154" t="s">
        <v>437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443</v>
      </c>
      <c r="N154" t="s">
        <v>444</v>
      </c>
      <c r="O154" t="s">
        <v>445</v>
      </c>
      <c r="P154" t="s">
        <v>446</v>
      </c>
      <c r="Q154" t="s">
        <v>447</v>
      </c>
      <c r="R154" t="s">
        <v>448</v>
      </c>
      <c r="S154" t="s">
        <v>449</v>
      </c>
      <c r="T154" t="s">
        <v>450</v>
      </c>
      <c r="U154" t="s">
        <v>451</v>
      </c>
      <c r="V154" t="s">
        <v>452</v>
      </c>
      <c r="W154" t="s">
        <v>453</v>
      </c>
      <c r="X154" t="s">
        <v>454</v>
      </c>
      <c r="Y154" t="s">
        <v>455</v>
      </c>
      <c r="Z154" t="s">
        <v>456</v>
      </c>
      <c r="AA154" t="s">
        <v>457</v>
      </c>
      <c r="AB154" t="s">
        <v>458</v>
      </c>
      <c r="AC154" t="s">
        <v>459</v>
      </c>
      <c r="AD154" t="s">
        <v>460</v>
      </c>
      <c r="AE154" t="s">
        <v>461</v>
      </c>
      <c r="AF154" t="s">
        <v>462</v>
      </c>
      <c r="AG154" t="s">
        <v>463</v>
      </c>
      <c r="AH154" t="s">
        <v>464</v>
      </c>
      <c r="AI154" t="s">
        <v>465</v>
      </c>
      <c r="AJ154" t="s">
        <v>466</v>
      </c>
      <c r="AK154" t="s">
        <v>467</v>
      </c>
      <c r="AL154" t="s">
        <v>468</v>
      </c>
      <c r="AM154" t="s">
        <v>469</v>
      </c>
      <c r="AN154" t="s">
        <v>470</v>
      </c>
      <c r="AO154" t="s">
        <v>471</v>
      </c>
      <c r="AP154" t="s">
        <v>472</v>
      </c>
    </row>
    <row r="155" spans="1:42">
      <c r="A155" t="str">
        <f>'الواجهة الرئيسية'!A160</f>
        <v>اميانتيت</v>
      </c>
      <c r="B155">
        <f>'الواجهة الرئيسية'!M160</f>
        <v>16.399999999999999</v>
      </c>
      <c r="C155" t="s">
        <v>433</v>
      </c>
      <c r="D155" t="s">
        <v>434</v>
      </c>
      <c r="E155" t="s">
        <v>435</v>
      </c>
      <c r="F155" t="s">
        <v>436</v>
      </c>
      <c r="G155" t="s">
        <v>437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443</v>
      </c>
      <c r="N155" t="s">
        <v>444</v>
      </c>
      <c r="O155" t="s">
        <v>445</v>
      </c>
      <c r="P155" t="s">
        <v>446</v>
      </c>
      <c r="Q155" t="s">
        <v>447</v>
      </c>
      <c r="R155" t="s">
        <v>448</v>
      </c>
      <c r="S155" t="s">
        <v>449</v>
      </c>
      <c r="T155" t="s">
        <v>450</v>
      </c>
      <c r="U155" t="s">
        <v>451</v>
      </c>
      <c r="V155" t="s">
        <v>452</v>
      </c>
      <c r="W155" t="s">
        <v>453</v>
      </c>
      <c r="X155" t="s">
        <v>454</v>
      </c>
      <c r="Y155" t="s">
        <v>455</v>
      </c>
      <c r="Z155" t="s">
        <v>456</v>
      </c>
      <c r="AA155" t="s">
        <v>457</v>
      </c>
      <c r="AB155" t="s">
        <v>458</v>
      </c>
      <c r="AC155" t="s">
        <v>459</v>
      </c>
      <c r="AD155" t="s">
        <v>460</v>
      </c>
      <c r="AE155" t="s">
        <v>461</v>
      </c>
      <c r="AF155" t="s">
        <v>462</v>
      </c>
      <c r="AG155" t="s">
        <v>463</v>
      </c>
      <c r="AH155" t="s">
        <v>464</v>
      </c>
      <c r="AI155" t="s">
        <v>465</v>
      </c>
      <c r="AJ155" t="s">
        <v>466</v>
      </c>
      <c r="AK155" t="s">
        <v>467</v>
      </c>
      <c r="AL155" t="s">
        <v>468</v>
      </c>
      <c r="AM155" t="s">
        <v>469</v>
      </c>
      <c r="AN155" t="s">
        <v>470</v>
      </c>
      <c r="AO155" t="s">
        <v>471</v>
      </c>
      <c r="AP155" t="s">
        <v>472</v>
      </c>
    </row>
    <row r="156" spans="1:42">
      <c r="A156" t="str">
        <f>'الواجهة الرئيسية'!A161</f>
        <v>أنابيب</v>
      </c>
      <c r="B156">
        <f>'الواجهة الرئيسية'!M161</f>
        <v>25</v>
      </c>
      <c r="C156" t="s">
        <v>433</v>
      </c>
      <c r="D156" t="s">
        <v>434</v>
      </c>
      <c r="E156" t="s">
        <v>435</v>
      </c>
      <c r="F156" t="s">
        <v>436</v>
      </c>
      <c r="G156" t="s">
        <v>437</v>
      </c>
      <c r="H156" t="s">
        <v>438</v>
      </c>
      <c r="I156" t="s">
        <v>439</v>
      </c>
      <c r="J156" t="s">
        <v>440</v>
      </c>
      <c r="K156" t="s">
        <v>441</v>
      </c>
      <c r="L156" t="s">
        <v>442</v>
      </c>
      <c r="M156" t="s">
        <v>443</v>
      </c>
      <c r="N156" t="s">
        <v>444</v>
      </c>
      <c r="O156" t="s">
        <v>445</v>
      </c>
      <c r="P156" t="s">
        <v>446</v>
      </c>
      <c r="Q156" t="s">
        <v>447</v>
      </c>
      <c r="R156" t="s">
        <v>448</v>
      </c>
      <c r="S156" t="s">
        <v>449</v>
      </c>
      <c r="T156" t="s">
        <v>450</v>
      </c>
      <c r="U156" t="s">
        <v>451</v>
      </c>
      <c r="V156" t="s">
        <v>452</v>
      </c>
      <c r="W156" t="s">
        <v>453</v>
      </c>
      <c r="X156" t="s">
        <v>454</v>
      </c>
      <c r="Y156" t="s">
        <v>455</v>
      </c>
      <c r="Z156" t="s">
        <v>456</v>
      </c>
      <c r="AA156" t="s">
        <v>457</v>
      </c>
      <c r="AB156" t="s">
        <v>458</v>
      </c>
      <c r="AC156" t="s">
        <v>459</v>
      </c>
      <c r="AD156" t="s">
        <v>460</v>
      </c>
      <c r="AE156" t="s">
        <v>461</v>
      </c>
      <c r="AF156" t="s">
        <v>462</v>
      </c>
      <c r="AG156" t="s">
        <v>463</v>
      </c>
      <c r="AH156" t="s">
        <v>464</v>
      </c>
      <c r="AI156" t="s">
        <v>465</v>
      </c>
      <c r="AJ156" t="s">
        <v>466</v>
      </c>
      <c r="AK156" t="s">
        <v>467</v>
      </c>
      <c r="AL156" t="s">
        <v>468</v>
      </c>
      <c r="AM156" t="s">
        <v>469</v>
      </c>
      <c r="AN156" t="s">
        <v>470</v>
      </c>
      <c r="AO156" t="s">
        <v>471</v>
      </c>
      <c r="AP156" t="s">
        <v>472</v>
      </c>
    </row>
    <row r="157" spans="1:42">
      <c r="A157" t="str">
        <f>'الواجهة الرئيسية'!A162</f>
        <v>الزامل للصناعة</v>
      </c>
      <c r="B157">
        <f>'الواجهة الرئيسية'!M162</f>
        <v>61.75</v>
      </c>
      <c r="C157" t="s">
        <v>433</v>
      </c>
      <c r="D157" t="s">
        <v>434</v>
      </c>
      <c r="E157" t="s">
        <v>435</v>
      </c>
      <c r="F157" t="s">
        <v>436</v>
      </c>
      <c r="G157" t="s">
        <v>437</v>
      </c>
      <c r="H157" t="s">
        <v>438</v>
      </c>
      <c r="I157" t="s">
        <v>439</v>
      </c>
      <c r="J157" t="s">
        <v>440</v>
      </c>
      <c r="K157" t="s">
        <v>441</v>
      </c>
      <c r="L157" t="s">
        <v>442</v>
      </c>
      <c r="M157" t="s">
        <v>443</v>
      </c>
      <c r="N157" t="s">
        <v>444</v>
      </c>
      <c r="O157" t="s">
        <v>445</v>
      </c>
      <c r="P157" t="s">
        <v>446</v>
      </c>
      <c r="Q157" t="s">
        <v>447</v>
      </c>
      <c r="R157" t="s">
        <v>448</v>
      </c>
      <c r="S157" t="s">
        <v>449</v>
      </c>
      <c r="T157" t="s">
        <v>450</v>
      </c>
      <c r="U157" t="s">
        <v>451</v>
      </c>
      <c r="V157" t="s">
        <v>452</v>
      </c>
      <c r="W157" t="s">
        <v>453</v>
      </c>
      <c r="X157" t="s">
        <v>454</v>
      </c>
      <c r="Y157" t="s">
        <v>455</v>
      </c>
      <c r="Z157" t="s">
        <v>456</v>
      </c>
      <c r="AA157" t="s">
        <v>457</v>
      </c>
      <c r="AB157" t="s">
        <v>458</v>
      </c>
      <c r="AC157" t="s">
        <v>459</v>
      </c>
      <c r="AD157" t="s">
        <v>460</v>
      </c>
      <c r="AE157" t="s">
        <v>461</v>
      </c>
      <c r="AF157" t="s">
        <v>462</v>
      </c>
      <c r="AG157" t="s">
        <v>463</v>
      </c>
      <c r="AH157" t="s">
        <v>464</v>
      </c>
      <c r="AI157" t="s">
        <v>465</v>
      </c>
      <c r="AJ157" t="s">
        <v>466</v>
      </c>
      <c r="AK157" t="s">
        <v>467</v>
      </c>
      <c r="AL157" t="s">
        <v>468</v>
      </c>
      <c r="AM157" t="s">
        <v>469</v>
      </c>
      <c r="AN157" t="s">
        <v>470</v>
      </c>
      <c r="AO157" t="s">
        <v>471</v>
      </c>
      <c r="AP157" t="s">
        <v>472</v>
      </c>
    </row>
    <row r="158" spans="1:42">
      <c r="A158" t="str">
        <f>'الواجهة الرئيسية'!A163</f>
        <v>البابطين</v>
      </c>
      <c r="B158">
        <f>'الواجهة الرئيسية'!M163</f>
        <v>43.3</v>
      </c>
      <c r="C158" t="s">
        <v>433</v>
      </c>
      <c r="D158" t="s">
        <v>434</v>
      </c>
      <c r="E158" t="s">
        <v>435</v>
      </c>
      <c r="F158" t="s">
        <v>436</v>
      </c>
      <c r="G158" t="s">
        <v>437</v>
      </c>
      <c r="H158" t="s">
        <v>438</v>
      </c>
      <c r="I158" t="s">
        <v>439</v>
      </c>
      <c r="J158" t="s">
        <v>440</v>
      </c>
      <c r="K158" t="s">
        <v>441</v>
      </c>
      <c r="L158" t="s">
        <v>442</v>
      </c>
      <c r="M158" t="s">
        <v>443</v>
      </c>
      <c r="N158" t="s">
        <v>444</v>
      </c>
      <c r="O158" t="s">
        <v>445</v>
      </c>
      <c r="P158" t="s">
        <v>446</v>
      </c>
      <c r="Q158" t="s">
        <v>447</v>
      </c>
      <c r="R158" t="s">
        <v>448</v>
      </c>
      <c r="S158" t="s">
        <v>449</v>
      </c>
      <c r="T158" t="s">
        <v>450</v>
      </c>
      <c r="U158" t="s">
        <v>451</v>
      </c>
      <c r="V158" t="s">
        <v>452</v>
      </c>
      <c r="W158" t="s">
        <v>453</v>
      </c>
      <c r="X158" t="s">
        <v>454</v>
      </c>
      <c r="Y158" t="s">
        <v>455</v>
      </c>
      <c r="Z158" t="s">
        <v>456</v>
      </c>
      <c r="AA158" t="s">
        <v>457</v>
      </c>
      <c r="AB158" t="s">
        <v>458</v>
      </c>
      <c r="AC158" t="s">
        <v>459</v>
      </c>
      <c r="AD158" t="s">
        <v>460</v>
      </c>
      <c r="AE158" t="s">
        <v>461</v>
      </c>
      <c r="AF158" t="s">
        <v>462</v>
      </c>
      <c r="AG158" t="s">
        <v>463</v>
      </c>
      <c r="AH158" t="s">
        <v>464</v>
      </c>
      <c r="AI158" t="s">
        <v>465</v>
      </c>
      <c r="AJ158" t="s">
        <v>466</v>
      </c>
      <c r="AK158" t="s">
        <v>467</v>
      </c>
      <c r="AL158" t="s">
        <v>468</v>
      </c>
      <c r="AM158" t="s">
        <v>469</v>
      </c>
      <c r="AN158" t="s">
        <v>470</v>
      </c>
      <c r="AO158" t="s">
        <v>471</v>
      </c>
      <c r="AP158" t="s">
        <v>472</v>
      </c>
    </row>
    <row r="159" spans="1:42">
      <c r="A159" t="str">
        <f>'الواجهة الرئيسية'!A164</f>
        <v>الفخارية</v>
      </c>
      <c r="B159">
        <f>'الواجهة الرئيسية'!M164</f>
        <v>105</v>
      </c>
      <c r="C159" t="s">
        <v>433</v>
      </c>
      <c r="D159" t="s">
        <v>434</v>
      </c>
      <c r="E159" t="s">
        <v>435</v>
      </c>
      <c r="F159" t="s">
        <v>436</v>
      </c>
      <c r="G159" t="s">
        <v>437</v>
      </c>
      <c r="H159" t="s">
        <v>438</v>
      </c>
      <c r="I159" t="s">
        <v>439</v>
      </c>
      <c r="J159" t="s">
        <v>440</v>
      </c>
      <c r="K159" t="s">
        <v>441</v>
      </c>
      <c r="L159" t="s">
        <v>442</v>
      </c>
      <c r="M159" t="s">
        <v>443</v>
      </c>
      <c r="N159" t="s">
        <v>444</v>
      </c>
      <c r="O159" t="s">
        <v>445</v>
      </c>
      <c r="P159" t="s">
        <v>446</v>
      </c>
      <c r="Q159" t="s">
        <v>447</v>
      </c>
      <c r="R159" t="s">
        <v>448</v>
      </c>
      <c r="S159" t="s">
        <v>449</v>
      </c>
      <c r="T159" t="s">
        <v>450</v>
      </c>
      <c r="U159" t="s">
        <v>451</v>
      </c>
      <c r="V159" t="s">
        <v>452</v>
      </c>
      <c r="W159" t="s">
        <v>453</v>
      </c>
      <c r="X159" t="s">
        <v>454</v>
      </c>
      <c r="Y159" t="s">
        <v>455</v>
      </c>
      <c r="Z159" t="s">
        <v>456</v>
      </c>
      <c r="AA159" t="s">
        <v>457</v>
      </c>
      <c r="AB159" t="s">
        <v>458</v>
      </c>
      <c r="AC159" t="s">
        <v>459</v>
      </c>
      <c r="AD159" t="s">
        <v>460</v>
      </c>
      <c r="AE159" t="s">
        <v>461</v>
      </c>
      <c r="AF159" t="s">
        <v>462</v>
      </c>
      <c r="AG159" t="s">
        <v>463</v>
      </c>
      <c r="AH159" t="s">
        <v>464</v>
      </c>
      <c r="AI159" t="s">
        <v>465</v>
      </c>
      <c r="AJ159" t="s">
        <v>466</v>
      </c>
      <c r="AK159" t="s">
        <v>467</v>
      </c>
      <c r="AL159" t="s">
        <v>468</v>
      </c>
      <c r="AM159" t="s">
        <v>469</v>
      </c>
      <c r="AN159" t="s">
        <v>470</v>
      </c>
      <c r="AO159" t="s">
        <v>471</v>
      </c>
      <c r="AP159" t="s">
        <v>472</v>
      </c>
    </row>
    <row r="160" spans="1:42">
      <c r="A160" t="str">
        <f>'الواجهة الرئيسية'!A165</f>
        <v>مسك</v>
      </c>
      <c r="B160">
        <f>'الواجهة الرئيسية'!M165</f>
        <v>19.45</v>
      </c>
      <c r="C160" t="s">
        <v>433</v>
      </c>
      <c r="D160" t="s">
        <v>434</v>
      </c>
      <c r="E160" t="s">
        <v>435</v>
      </c>
      <c r="F160" t="s">
        <v>436</v>
      </c>
      <c r="G160" t="s">
        <v>437</v>
      </c>
      <c r="H160" t="s">
        <v>438</v>
      </c>
      <c r="I160" t="s">
        <v>439</v>
      </c>
      <c r="J160" t="s">
        <v>440</v>
      </c>
      <c r="K160" t="s">
        <v>441</v>
      </c>
      <c r="L160" t="s">
        <v>442</v>
      </c>
      <c r="M160" t="s">
        <v>443</v>
      </c>
      <c r="N160" t="s">
        <v>444</v>
      </c>
      <c r="O160" t="s">
        <v>445</v>
      </c>
      <c r="P160" t="s">
        <v>446</v>
      </c>
      <c r="Q160" t="s">
        <v>447</v>
      </c>
      <c r="R160" t="s">
        <v>448</v>
      </c>
      <c r="S160" t="s">
        <v>449</v>
      </c>
      <c r="T160" t="s">
        <v>450</v>
      </c>
      <c r="U160" t="s">
        <v>451</v>
      </c>
      <c r="V160" t="s">
        <v>452</v>
      </c>
      <c r="W160" t="s">
        <v>453</v>
      </c>
      <c r="X160" t="s">
        <v>454</v>
      </c>
      <c r="Y160" t="s">
        <v>455</v>
      </c>
      <c r="Z160" t="s">
        <v>456</v>
      </c>
      <c r="AA160" t="s">
        <v>457</v>
      </c>
      <c r="AB160" t="s">
        <v>458</v>
      </c>
      <c r="AC160" t="s">
        <v>459</v>
      </c>
      <c r="AD160" t="s">
        <v>460</v>
      </c>
      <c r="AE160" t="s">
        <v>461</v>
      </c>
      <c r="AF160" t="s">
        <v>462</v>
      </c>
      <c r="AG160" t="s">
        <v>463</v>
      </c>
      <c r="AH160" t="s">
        <v>464</v>
      </c>
      <c r="AI160" t="s">
        <v>465</v>
      </c>
      <c r="AJ160" t="s">
        <v>466</v>
      </c>
      <c r="AK160" t="s">
        <v>467</v>
      </c>
      <c r="AL160" t="s">
        <v>468</v>
      </c>
      <c r="AM160" t="s">
        <v>469</v>
      </c>
      <c r="AN160" t="s">
        <v>470</v>
      </c>
      <c r="AO160" t="s">
        <v>471</v>
      </c>
      <c r="AP160" t="s">
        <v>472</v>
      </c>
    </row>
    <row r="161" spans="1:42">
      <c r="A161" t="str">
        <f>'الواجهة الرئيسية'!A166</f>
        <v>البحر الأحمر</v>
      </c>
      <c r="B161">
        <f>'الواجهة الرئيسية'!M166</f>
        <v>53</v>
      </c>
      <c r="C161" t="s">
        <v>433</v>
      </c>
      <c r="D161" t="s">
        <v>434</v>
      </c>
      <c r="E161" t="s">
        <v>435</v>
      </c>
      <c r="F161" t="s">
        <v>436</v>
      </c>
      <c r="G161" t="s">
        <v>437</v>
      </c>
      <c r="H161" t="s">
        <v>438</v>
      </c>
      <c r="I161" t="s">
        <v>439</v>
      </c>
      <c r="J161" t="s">
        <v>440</v>
      </c>
      <c r="K161" t="s">
        <v>441</v>
      </c>
      <c r="L161" t="s">
        <v>442</v>
      </c>
      <c r="M161" t="s">
        <v>443</v>
      </c>
      <c r="N161" t="s">
        <v>444</v>
      </c>
      <c r="O161" t="s">
        <v>445</v>
      </c>
      <c r="P161" t="s">
        <v>446</v>
      </c>
      <c r="Q161" t="s">
        <v>447</v>
      </c>
      <c r="R161" t="s">
        <v>448</v>
      </c>
      <c r="S161" t="s">
        <v>449</v>
      </c>
      <c r="T161" t="s">
        <v>450</v>
      </c>
      <c r="U161" t="s">
        <v>451</v>
      </c>
      <c r="V161" t="s">
        <v>452</v>
      </c>
      <c r="W161" t="s">
        <v>453</v>
      </c>
      <c r="X161" t="s">
        <v>454</v>
      </c>
      <c r="Y161" t="s">
        <v>455</v>
      </c>
      <c r="Z161" t="s">
        <v>456</v>
      </c>
      <c r="AA161" t="s">
        <v>457</v>
      </c>
      <c r="AB161" t="s">
        <v>458</v>
      </c>
      <c r="AC161" t="s">
        <v>459</v>
      </c>
      <c r="AD161" t="s">
        <v>460</v>
      </c>
      <c r="AE161" t="s">
        <v>461</v>
      </c>
      <c r="AF161" t="s">
        <v>462</v>
      </c>
      <c r="AG161" t="s">
        <v>463</v>
      </c>
      <c r="AH161" t="s">
        <v>464</v>
      </c>
      <c r="AI161" t="s">
        <v>465</v>
      </c>
      <c r="AJ161" t="s">
        <v>466</v>
      </c>
      <c r="AK161" t="s">
        <v>467</v>
      </c>
      <c r="AL161" t="s">
        <v>468</v>
      </c>
      <c r="AM161" t="s">
        <v>469</v>
      </c>
      <c r="AN161" t="s">
        <v>470</v>
      </c>
      <c r="AO161" t="s">
        <v>471</v>
      </c>
      <c r="AP161" t="s">
        <v>472</v>
      </c>
    </row>
    <row r="162" spans="1:42">
      <c r="A162">
        <f>'الواجهة الرئيسية'!A167</f>
        <v>0</v>
      </c>
      <c r="B162">
        <f>'الواجهة الرئيسية'!M167</f>
        <v>0</v>
      </c>
      <c r="C162" t="s">
        <v>433</v>
      </c>
      <c r="D162" t="s">
        <v>434</v>
      </c>
      <c r="E162" t="s">
        <v>435</v>
      </c>
      <c r="F162" t="s">
        <v>436</v>
      </c>
      <c r="G162" t="s">
        <v>437</v>
      </c>
      <c r="H162" t="s">
        <v>438</v>
      </c>
      <c r="I162" t="s">
        <v>439</v>
      </c>
      <c r="J162" t="s">
        <v>440</v>
      </c>
      <c r="K162" t="s">
        <v>441</v>
      </c>
      <c r="L162" t="s">
        <v>442</v>
      </c>
      <c r="M162" t="s">
        <v>443</v>
      </c>
      <c r="N162" t="s">
        <v>444</v>
      </c>
      <c r="O162" t="s">
        <v>445</v>
      </c>
      <c r="P162" t="s">
        <v>446</v>
      </c>
      <c r="Q162" t="s">
        <v>447</v>
      </c>
      <c r="R162" t="s">
        <v>448</v>
      </c>
      <c r="S162" t="s">
        <v>449</v>
      </c>
      <c r="T162" t="s">
        <v>450</v>
      </c>
      <c r="U162" t="s">
        <v>451</v>
      </c>
      <c r="V162" t="s">
        <v>452</v>
      </c>
      <c r="W162" t="s">
        <v>453</v>
      </c>
      <c r="X162" t="s">
        <v>454</v>
      </c>
      <c r="Y162" t="s">
        <v>455</v>
      </c>
      <c r="Z162" t="s">
        <v>456</v>
      </c>
      <c r="AA162" t="s">
        <v>457</v>
      </c>
      <c r="AB162" t="s">
        <v>458</v>
      </c>
      <c r="AC162" t="s">
        <v>459</v>
      </c>
      <c r="AD162" t="s">
        <v>460</v>
      </c>
      <c r="AE162" t="s">
        <v>461</v>
      </c>
      <c r="AF162" t="s">
        <v>462</v>
      </c>
      <c r="AG162" t="s">
        <v>463</v>
      </c>
      <c r="AH162" t="s">
        <v>464</v>
      </c>
      <c r="AI162" t="s">
        <v>465</v>
      </c>
      <c r="AJ162" t="s">
        <v>466</v>
      </c>
      <c r="AK162" t="s">
        <v>467</v>
      </c>
      <c r="AL162" t="s">
        <v>468</v>
      </c>
      <c r="AM162" t="s">
        <v>469</v>
      </c>
      <c r="AN162" t="s">
        <v>470</v>
      </c>
      <c r="AO162" t="s">
        <v>471</v>
      </c>
      <c r="AP162" t="s">
        <v>472</v>
      </c>
    </row>
    <row r="163" spans="1:42">
      <c r="A163" t="str">
        <f>'الواجهة الرئيسية'!A168</f>
        <v>العقارية</v>
      </c>
      <c r="B163">
        <f>'الواجهة الرئيسية'!M168</f>
        <v>44.5</v>
      </c>
      <c r="C163" t="s">
        <v>433</v>
      </c>
      <c r="D163" t="s">
        <v>434</v>
      </c>
      <c r="E163" t="s">
        <v>435</v>
      </c>
      <c r="F163" t="s">
        <v>436</v>
      </c>
      <c r="G163" t="s">
        <v>437</v>
      </c>
      <c r="H163" t="s">
        <v>438</v>
      </c>
      <c r="I163" t="s">
        <v>439</v>
      </c>
      <c r="J163" t="s">
        <v>440</v>
      </c>
      <c r="K163" t="s">
        <v>441</v>
      </c>
      <c r="L163" t="s">
        <v>442</v>
      </c>
      <c r="M163" t="s">
        <v>443</v>
      </c>
      <c r="N163" t="s">
        <v>444</v>
      </c>
      <c r="O163" t="s">
        <v>445</v>
      </c>
      <c r="P163" t="s">
        <v>446</v>
      </c>
      <c r="Q163" t="s">
        <v>447</v>
      </c>
      <c r="R163" t="s">
        <v>448</v>
      </c>
      <c r="S163" t="s">
        <v>449</v>
      </c>
      <c r="T163" t="s">
        <v>450</v>
      </c>
      <c r="U163" t="s">
        <v>451</v>
      </c>
      <c r="V163" t="s">
        <v>452</v>
      </c>
      <c r="W163" t="s">
        <v>453</v>
      </c>
      <c r="X163" t="s">
        <v>454</v>
      </c>
      <c r="Y163" t="s">
        <v>455</v>
      </c>
      <c r="Z163" t="s">
        <v>456</v>
      </c>
      <c r="AA163" t="s">
        <v>457</v>
      </c>
      <c r="AB163" t="s">
        <v>458</v>
      </c>
      <c r="AC163" t="s">
        <v>459</v>
      </c>
      <c r="AD163" t="s">
        <v>460</v>
      </c>
      <c r="AE163" t="s">
        <v>461</v>
      </c>
      <c r="AF163" t="s">
        <v>462</v>
      </c>
      <c r="AG163" t="s">
        <v>463</v>
      </c>
      <c r="AH163" t="s">
        <v>464</v>
      </c>
      <c r="AI163" t="s">
        <v>465</v>
      </c>
      <c r="AJ163" t="s">
        <v>466</v>
      </c>
      <c r="AK163" t="s">
        <v>467</v>
      </c>
      <c r="AL163" t="s">
        <v>468</v>
      </c>
      <c r="AM163" t="s">
        <v>469</v>
      </c>
      <c r="AN163" t="s">
        <v>470</v>
      </c>
      <c r="AO163" t="s">
        <v>471</v>
      </c>
      <c r="AP163" t="s">
        <v>472</v>
      </c>
    </row>
    <row r="164" spans="1:42">
      <c r="A164" t="str">
        <f>'الواجهة الرئيسية'!A169</f>
        <v>طيبة</v>
      </c>
      <c r="B164">
        <f>'الواجهة الرئيسية'!M169</f>
        <v>43.8</v>
      </c>
      <c r="C164" t="s">
        <v>433</v>
      </c>
      <c r="D164" t="s">
        <v>434</v>
      </c>
      <c r="E164" t="s">
        <v>435</v>
      </c>
      <c r="F164" t="s">
        <v>436</v>
      </c>
      <c r="G164" t="s">
        <v>437</v>
      </c>
      <c r="H164" t="s">
        <v>438</v>
      </c>
      <c r="I164" t="s">
        <v>439</v>
      </c>
      <c r="J164" t="s">
        <v>440</v>
      </c>
      <c r="K164" t="s">
        <v>441</v>
      </c>
      <c r="L164" t="s">
        <v>442</v>
      </c>
      <c r="M164" t="s">
        <v>443</v>
      </c>
      <c r="N164" t="s">
        <v>444</v>
      </c>
      <c r="O164" t="s">
        <v>445</v>
      </c>
      <c r="P164" t="s">
        <v>446</v>
      </c>
      <c r="Q164" t="s">
        <v>447</v>
      </c>
      <c r="R164" t="s">
        <v>448</v>
      </c>
      <c r="S164" t="s">
        <v>449</v>
      </c>
      <c r="T164" t="s">
        <v>450</v>
      </c>
      <c r="U164" t="s">
        <v>451</v>
      </c>
      <c r="V164" t="s">
        <v>452</v>
      </c>
      <c r="W164" t="s">
        <v>453</v>
      </c>
      <c r="X164" t="s">
        <v>454</v>
      </c>
      <c r="Y164" t="s">
        <v>455</v>
      </c>
      <c r="Z164" t="s">
        <v>456</v>
      </c>
      <c r="AA164" t="s">
        <v>457</v>
      </c>
      <c r="AB164" t="s">
        <v>458</v>
      </c>
      <c r="AC164" t="s">
        <v>459</v>
      </c>
      <c r="AD164" t="s">
        <v>460</v>
      </c>
      <c r="AE164" t="s">
        <v>461</v>
      </c>
      <c r="AF164" t="s">
        <v>462</v>
      </c>
      <c r="AG164" t="s">
        <v>463</v>
      </c>
      <c r="AH164" t="s">
        <v>464</v>
      </c>
      <c r="AI164" t="s">
        <v>465</v>
      </c>
      <c r="AJ164" t="s">
        <v>466</v>
      </c>
      <c r="AK164" t="s">
        <v>467</v>
      </c>
      <c r="AL164" t="s">
        <v>468</v>
      </c>
      <c r="AM164" t="s">
        <v>469</v>
      </c>
      <c r="AN164" t="s">
        <v>470</v>
      </c>
      <c r="AO164" t="s">
        <v>471</v>
      </c>
      <c r="AP164" t="s">
        <v>472</v>
      </c>
    </row>
    <row r="165" spans="1:42">
      <c r="A165" t="str">
        <f>'الواجهة الرئيسية'!A170</f>
        <v>مكة</v>
      </c>
      <c r="B165">
        <f>'الواجهة الرئيسية'!M170</f>
        <v>81.75</v>
      </c>
      <c r="C165" t="s">
        <v>433</v>
      </c>
      <c r="D165" t="s">
        <v>434</v>
      </c>
      <c r="E165" t="s">
        <v>435</v>
      </c>
      <c r="F165" t="s">
        <v>436</v>
      </c>
      <c r="G165" t="s">
        <v>437</v>
      </c>
      <c r="H165" t="s">
        <v>438</v>
      </c>
      <c r="I165" t="s">
        <v>439</v>
      </c>
      <c r="J165" t="s">
        <v>440</v>
      </c>
      <c r="K165" t="s">
        <v>441</v>
      </c>
      <c r="L165" t="s">
        <v>442</v>
      </c>
      <c r="M165" t="s">
        <v>443</v>
      </c>
      <c r="N165" t="s">
        <v>444</v>
      </c>
      <c r="O165" t="s">
        <v>445</v>
      </c>
      <c r="P165" t="s">
        <v>446</v>
      </c>
      <c r="Q165" t="s">
        <v>447</v>
      </c>
      <c r="R165" t="s">
        <v>448</v>
      </c>
      <c r="S165" t="s">
        <v>449</v>
      </c>
      <c r="T165" t="s">
        <v>450</v>
      </c>
      <c r="U165" t="s">
        <v>451</v>
      </c>
      <c r="V165" t="s">
        <v>452</v>
      </c>
      <c r="W165" t="s">
        <v>453</v>
      </c>
      <c r="X165" t="s">
        <v>454</v>
      </c>
      <c r="Y165" t="s">
        <v>455</v>
      </c>
      <c r="Z165" t="s">
        <v>456</v>
      </c>
      <c r="AA165" t="s">
        <v>457</v>
      </c>
      <c r="AB165" t="s">
        <v>458</v>
      </c>
      <c r="AC165" t="s">
        <v>459</v>
      </c>
      <c r="AD165" t="s">
        <v>460</v>
      </c>
      <c r="AE165" t="s">
        <v>461</v>
      </c>
      <c r="AF165" t="s">
        <v>462</v>
      </c>
      <c r="AG165" t="s">
        <v>463</v>
      </c>
      <c r="AH165" t="s">
        <v>464</v>
      </c>
      <c r="AI165" t="s">
        <v>465</v>
      </c>
      <c r="AJ165" t="s">
        <v>466</v>
      </c>
      <c r="AK165" t="s">
        <v>467</v>
      </c>
      <c r="AL165" t="s">
        <v>468</v>
      </c>
      <c r="AM165" t="s">
        <v>469</v>
      </c>
      <c r="AN165" t="s">
        <v>470</v>
      </c>
      <c r="AO165" t="s">
        <v>471</v>
      </c>
      <c r="AP165" t="s">
        <v>472</v>
      </c>
    </row>
    <row r="166" spans="1:42">
      <c r="A166" t="str">
        <f>'الواجهة الرئيسية'!A171</f>
        <v>التعمير</v>
      </c>
      <c r="B166">
        <f>'الواجهة الرئيسية'!M171</f>
        <v>22.55</v>
      </c>
      <c r="C166" t="s">
        <v>433</v>
      </c>
      <c r="D166" t="s">
        <v>434</v>
      </c>
      <c r="E166" t="s">
        <v>435</v>
      </c>
      <c r="F166" t="s">
        <v>436</v>
      </c>
      <c r="G166" t="s">
        <v>437</v>
      </c>
      <c r="H166" t="s">
        <v>438</v>
      </c>
      <c r="I166" t="s">
        <v>439</v>
      </c>
      <c r="J166" t="s">
        <v>440</v>
      </c>
      <c r="K166" t="s">
        <v>441</v>
      </c>
      <c r="L166" t="s">
        <v>442</v>
      </c>
      <c r="M166" t="s">
        <v>443</v>
      </c>
      <c r="N166" t="s">
        <v>444</v>
      </c>
      <c r="O166" t="s">
        <v>445</v>
      </c>
      <c r="P166" t="s">
        <v>446</v>
      </c>
      <c r="Q166" t="s">
        <v>447</v>
      </c>
      <c r="R166" t="s">
        <v>448</v>
      </c>
      <c r="S166" t="s">
        <v>449</v>
      </c>
      <c r="T166" t="s">
        <v>450</v>
      </c>
      <c r="U166" t="s">
        <v>451</v>
      </c>
      <c r="V166" t="s">
        <v>452</v>
      </c>
      <c r="W166" t="s">
        <v>453</v>
      </c>
      <c r="X166" t="s">
        <v>454</v>
      </c>
      <c r="Y166" t="s">
        <v>455</v>
      </c>
      <c r="Z166" t="s">
        <v>456</v>
      </c>
      <c r="AA166" t="s">
        <v>457</v>
      </c>
      <c r="AB166" t="s">
        <v>458</v>
      </c>
      <c r="AC166" t="s">
        <v>459</v>
      </c>
      <c r="AD166" t="s">
        <v>460</v>
      </c>
      <c r="AE166" t="s">
        <v>461</v>
      </c>
      <c r="AF166" t="s">
        <v>462</v>
      </c>
      <c r="AG166" t="s">
        <v>463</v>
      </c>
      <c r="AH166" t="s">
        <v>464</v>
      </c>
      <c r="AI166" t="s">
        <v>465</v>
      </c>
      <c r="AJ166" t="s">
        <v>466</v>
      </c>
      <c r="AK166" t="s">
        <v>467</v>
      </c>
      <c r="AL166" t="s">
        <v>468</v>
      </c>
      <c r="AM166" t="s">
        <v>469</v>
      </c>
      <c r="AN166" t="s">
        <v>470</v>
      </c>
      <c r="AO166" t="s">
        <v>471</v>
      </c>
      <c r="AP166" t="s">
        <v>472</v>
      </c>
    </row>
    <row r="167" spans="1:42">
      <c r="A167" t="str">
        <f>'الواجهة الرئيسية'!A172</f>
        <v>إعمار</v>
      </c>
      <c r="B167">
        <f>'الواجهة الرئيسية'!M172</f>
        <v>17.55</v>
      </c>
      <c r="C167" t="s">
        <v>433</v>
      </c>
      <c r="D167" t="s">
        <v>434</v>
      </c>
      <c r="E167" t="s">
        <v>435</v>
      </c>
      <c r="F167" t="s">
        <v>436</v>
      </c>
      <c r="G167" t="s">
        <v>437</v>
      </c>
      <c r="H167" t="s">
        <v>438</v>
      </c>
      <c r="I167" t="s">
        <v>439</v>
      </c>
      <c r="J167" t="s">
        <v>440</v>
      </c>
      <c r="K167" t="s">
        <v>441</v>
      </c>
      <c r="L167" t="s">
        <v>442</v>
      </c>
      <c r="M167" t="s">
        <v>443</v>
      </c>
      <c r="N167" t="s">
        <v>444</v>
      </c>
      <c r="O167" t="s">
        <v>445</v>
      </c>
      <c r="P167" t="s">
        <v>446</v>
      </c>
      <c r="Q167" t="s">
        <v>447</v>
      </c>
      <c r="R167" t="s">
        <v>448</v>
      </c>
      <c r="S167" t="s">
        <v>449</v>
      </c>
      <c r="T167" t="s">
        <v>450</v>
      </c>
      <c r="U167" t="s">
        <v>451</v>
      </c>
      <c r="V167" t="s">
        <v>452</v>
      </c>
      <c r="W167" t="s">
        <v>453</v>
      </c>
      <c r="X167" t="s">
        <v>454</v>
      </c>
      <c r="Y167" t="s">
        <v>455</v>
      </c>
      <c r="Z167" t="s">
        <v>456</v>
      </c>
      <c r="AA167" t="s">
        <v>457</v>
      </c>
      <c r="AB167" t="s">
        <v>458</v>
      </c>
      <c r="AC167" t="s">
        <v>459</v>
      </c>
      <c r="AD167" t="s">
        <v>460</v>
      </c>
      <c r="AE167" t="s">
        <v>461</v>
      </c>
      <c r="AF167" t="s">
        <v>462</v>
      </c>
      <c r="AG167" t="s">
        <v>463</v>
      </c>
      <c r="AH167" t="s">
        <v>464</v>
      </c>
      <c r="AI167" t="s">
        <v>465</v>
      </c>
      <c r="AJ167" t="s">
        <v>466</v>
      </c>
      <c r="AK167" t="s">
        <v>467</v>
      </c>
      <c r="AL167" t="s">
        <v>468</v>
      </c>
      <c r="AM167" t="s">
        <v>469</v>
      </c>
      <c r="AN167" t="s">
        <v>470</v>
      </c>
      <c r="AO167" t="s">
        <v>471</v>
      </c>
      <c r="AP167" t="s">
        <v>472</v>
      </c>
    </row>
    <row r="168" spans="1:42">
      <c r="A168" t="str">
        <f>'الواجهة الرئيسية'!A173</f>
        <v>جبل عمر</v>
      </c>
      <c r="B168">
        <f>'الواجهة الرئيسية'!M173</f>
        <v>52</v>
      </c>
      <c r="C168" t="s">
        <v>433</v>
      </c>
      <c r="D168" t="s">
        <v>434</v>
      </c>
      <c r="E168" t="s">
        <v>435</v>
      </c>
      <c r="F168" t="s">
        <v>436</v>
      </c>
      <c r="G168" t="s">
        <v>437</v>
      </c>
      <c r="H168" t="s">
        <v>438</v>
      </c>
      <c r="I168" t="s">
        <v>439</v>
      </c>
      <c r="J168" t="s">
        <v>440</v>
      </c>
      <c r="K168" t="s">
        <v>441</v>
      </c>
      <c r="L168" t="s">
        <v>442</v>
      </c>
      <c r="M168" t="s">
        <v>443</v>
      </c>
      <c r="N168" t="s">
        <v>444</v>
      </c>
      <c r="O168" t="s">
        <v>445</v>
      </c>
      <c r="P168" t="s">
        <v>446</v>
      </c>
      <c r="Q168" t="s">
        <v>447</v>
      </c>
      <c r="R168" t="s">
        <v>448</v>
      </c>
      <c r="S168" t="s">
        <v>449</v>
      </c>
      <c r="T168" t="s">
        <v>450</v>
      </c>
      <c r="U168" t="s">
        <v>451</v>
      </c>
      <c r="V168" t="s">
        <v>452</v>
      </c>
      <c r="W168" t="s">
        <v>453</v>
      </c>
      <c r="X168" t="s">
        <v>454</v>
      </c>
      <c r="Y168" t="s">
        <v>455</v>
      </c>
      <c r="Z168" t="s">
        <v>456</v>
      </c>
      <c r="AA168" t="s">
        <v>457</v>
      </c>
      <c r="AB168" t="s">
        <v>458</v>
      </c>
      <c r="AC168" t="s">
        <v>459</v>
      </c>
      <c r="AD168" t="s">
        <v>460</v>
      </c>
      <c r="AE168" t="s">
        <v>461</v>
      </c>
      <c r="AF168" t="s">
        <v>462</v>
      </c>
      <c r="AG168" t="s">
        <v>463</v>
      </c>
      <c r="AH168" t="s">
        <v>464</v>
      </c>
      <c r="AI168" t="s">
        <v>465</v>
      </c>
      <c r="AJ168" t="s">
        <v>466</v>
      </c>
      <c r="AK168" t="s">
        <v>467</v>
      </c>
      <c r="AL168" t="s">
        <v>468</v>
      </c>
      <c r="AM168" t="s">
        <v>469</v>
      </c>
      <c r="AN168" t="s">
        <v>470</v>
      </c>
      <c r="AO168" t="s">
        <v>471</v>
      </c>
      <c r="AP168" t="s">
        <v>472</v>
      </c>
    </row>
    <row r="169" spans="1:42">
      <c r="A169" t="str">
        <f>'الواجهة الرئيسية'!A174</f>
        <v>دار الأركان</v>
      </c>
      <c r="B169">
        <f>'الواجهة الرئيسية'!M174</f>
        <v>13</v>
      </c>
      <c r="C169" t="s">
        <v>433</v>
      </c>
      <c r="D169" t="s">
        <v>434</v>
      </c>
      <c r="E169" t="s">
        <v>435</v>
      </c>
      <c r="F169" t="s">
        <v>436</v>
      </c>
      <c r="G169" t="s">
        <v>437</v>
      </c>
      <c r="H169" t="s">
        <v>438</v>
      </c>
      <c r="I169" t="s">
        <v>439</v>
      </c>
      <c r="J169" t="s">
        <v>440</v>
      </c>
      <c r="K169" t="s">
        <v>441</v>
      </c>
      <c r="L169" t="s">
        <v>442</v>
      </c>
      <c r="M169" t="s">
        <v>443</v>
      </c>
      <c r="N169" t="s">
        <v>444</v>
      </c>
      <c r="O169" t="s">
        <v>445</v>
      </c>
      <c r="P169" t="s">
        <v>446</v>
      </c>
      <c r="Q169" t="s">
        <v>447</v>
      </c>
      <c r="R169" t="s">
        <v>448</v>
      </c>
      <c r="S169" t="s">
        <v>449</v>
      </c>
      <c r="T169" t="s">
        <v>450</v>
      </c>
      <c r="U169" t="s">
        <v>451</v>
      </c>
      <c r="V169" t="s">
        <v>452</v>
      </c>
      <c r="W169" t="s">
        <v>453</v>
      </c>
      <c r="X169" t="s">
        <v>454</v>
      </c>
      <c r="Y169" t="s">
        <v>455</v>
      </c>
      <c r="Z169" t="s">
        <v>456</v>
      </c>
      <c r="AA169" t="s">
        <v>457</v>
      </c>
      <c r="AB169" t="s">
        <v>458</v>
      </c>
      <c r="AC169" t="s">
        <v>459</v>
      </c>
      <c r="AD169" t="s">
        <v>460</v>
      </c>
      <c r="AE169" t="s">
        <v>461</v>
      </c>
      <c r="AF169" t="s">
        <v>462</v>
      </c>
      <c r="AG169" t="s">
        <v>463</v>
      </c>
      <c r="AH169" t="s">
        <v>464</v>
      </c>
      <c r="AI169" t="s">
        <v>465</v>
      </c>
      <c r="AJ169" t="s">
        <v>466</v>
      </c>
      <c r="AK169" t="s">
        <v>467</v>
      </c>
      <c r="AL169" t="s">
        <v>468</v>
      </c>
      <c r="AM169" t="s">
        <v>469</v>
      </c>
      <c r="AN169" t="s">
        <v>470</v>
      </c>
      <c r="AO169" t="s">
        <v>471</v>
      </c>
      <c r="AP169" t="s">
        <v>472</v>
      </c>
    </row>
    <row r="170" spans="1:42">
      <c r="A170" t="str">
        <f>'الواجهة الرئيسية'!A175</f>
        <v>مدينة المعرفة</v>
      </c>
      <c r="B170">
        <f>'الواجهة الرئيسية'!M175</f>
        <v>21.5</v>
      </c>
      <c r="C170" t="s">
        <v>433</v>
      </c>
      <c r="D170" t="s">
        <v>434</v>
      </c>
      <c r="E170" t="s">
        <v>435</v>
      </c>
      <c r="F170" t="s">
        <v>436</v>
      </c>
      <c r="G170" t="s">
        <v>437</v>
      </c>
      <c r="H170" t="s">
        <v>438</v>
      </c>
      <c r="I170" t="s">
        <v>439</v>
      </c>
      <c r="J170" t="s">
        <v>440</v>
      </c>
      <c r="K170" t="s">
        <v>441</v>
      </c>
      <c r="L170" t="s">
        <v>442</v>
      </c>
      <c r="M170" t="s">
        <v>443</v>
      </c>
      <c r="N170" t="s">
        <v>444</v>
      </c>
      <c r="O170" t="s">
        <v>445</v>
      </c>
      <c r="P170" t="s">
        <v>446</v>
      </c>
      <c r="Q170" t="s">
        <v>447</v>
      </c>
      <c r="R170" t="s">
        <v>448</v>
      </c>
      <c r="S170" t="s">
        <v>449</v>
      </c>
      <c r="T170" t="s">
        <v>450</v>
      </c>
      <c r="U170" t="s">
        <v>451</v>
      </c>
      <c r="V170" t="s">
        <v>452</v>
      </c>
      <c r="W170" t="s">
        <v>453</v>
      </c>
      <c r="X170" t="s">
        <v>454</v>
      </c>
      <c r="Y170" t="s">
        <v>455</v>
      </c>
      <c r="Z170" t="s">
        <v>456</v>
      </c>
      <c r="AA170" t="s">
        <v>457</v>
      </c>
      <c r="AB170" t="s">
        <v>458</v>
      </c>
      <c r="AC170" t="s">
        <v>459</v>
      </c>
      <c r="AD170" t="s">
        <v>460</v>
      </c>
      <c r="AE170" t="s">
        <v>461</v>
      </c>
      <c r="AF170" t="s">
        <v>462</v>
      </c>
      <c r="AG170" t="s">
        <v>463</v>
      </c>
      <c r="AH170" t="s">
        <v>464</v>
      </c>
      <c r="AI170" t="s">
        <v>465</v>
      </c>
      <c r="AJ170" t="s">
        <v>466</v>
      </c>
      <c r="AK170" t="s">
        <v>467</v>
      </c>
      <c r="AL170" t="s">
        <v>468</v>
      </c>
      <c r="AM170" t="s">
        <v>469</v>
      </c>
      <c r="AN170" t="s">
        <v>470</v>
      </c>
      <c r="AO170" t="s">
        <v>471</v>
      </c>
      <c r="AP170" t="s">
        <v>472</v>
      </c>
    </row>
    <row r="171" spans="1:42">
      <c r="A171">
        <f>'الواجهة الرئيسية'!A176</f>
        <v>0</v>
      </c>
      <c r="B171">
        <f>'الواجهة الرئيسية'!M176</f>
        <v>0</v>
      </c>
      <c r="C171" t="s">
        <v>433</v>
      </c>
      <c r="D171" t="s">
        <v>434</v>
      </c>
      <c r="E171" t="s">
        <v>435</v>
      </c>
      <c r="F171" t="s">
        <v>436</v>
      </c>
      <c r="G171" t="s">
        <v>437</v>
      </c>
      <c r="H171" t="s">
        <v>438</v>
      </c>
      <c r="I171" t="s">
        <v>439</v>
      </c>
      <c r="J171" t="s">
        <v>440</v>
      </c>
      <c r="K171" t="s">
        <v>441</v>
      </c>
      <c r="L171" t="s">
        <v>442</v>
      </c>
      <c r="M171" t="s">
        <v>443</v>
      </c>
      <c r="N171" t="s">
        <v>444</v>
      </c>
      <c r="O171" t="s">
        <v>445</v>
      </c>
      <c r="P171" t="s">
        <v>446</v>
      </c>
      <c r="Q171" t="s">
        <v>447</v>
      </c>
      <c r="R171" t="s">
        <v>448</v>
      </c>
      <c r="S171" t="s">
        <v>449</v>
      </c>
      <c r="T171" t="s">
        <v>450</v>
      </c>
      <c r="U171" t="s">
        <v>451</v>
      </c>
      <c r="V171" t="s">
        <v>452</v>
      </c>
      <c r="W171" t="s">
        <v>453</v>
      </c>
      <c r="X171" t="s">
        <v>454</v>
      </c>
      <c r="Y171" t="s">
        <v>455</v>
      </c>
      <c r="Z171" t="s">
        <v>456</v>
      </c>
      <c r="AA171" t="s">
        <v>457</v>
      </c>
      <c r="AB171" t="s">
        <v>458</v>
      </c>
      <c r="AC171" t="s">
        <v>459</v>
      </c>
      <c r="AD171" t="s">
        <v>460</v>
      </c>
      <c r="AE171" t="s">
        <v>461</v>
      </c>
      <c r="AF171" t="s">
        <v>462</v>
      </c>
      <c r="AG171" t="s">
        <v>463</v>
      </c>
      <c r="AH171" t="s">
        <v>464</v>
      </c>
      <c r="AI171" t="s">
        <v>465</v>
      </c>
      <c r="AJ171" t="s">
        <v>466</v>
      </c>
      <c r="AK171" t="s">
        <v>467</v>
      </c>
      <c r="AL171" t="s">
        <v>468</v>
      </c>
      <c r="AM171" t="s">
        <v>469</v>
      </c>
      <c r="AN171" t="s">
        <v>470</v>
      </c>
      <c r="AO171" t="s">
        <v>471</v>
      </c>
      <c r="AP171" t="s">
        <v>472</v>
      </c>
    </row>
    <row r="172" spans="1:42">
      <c r="A172" t="str">
        <f>'الواجهة الرئيسية'!A177</f>
        <v>البحري</v>
      </c>
      <c r="B172">
        <f>'الواجهة الرئيسية'!M177</f>
        <v>33.5</v>
      </c>
      <c r="C172" t="s">
        <v>433</v>
      </c>
      <c r="D172" t="s">
        <v>434</v>
      </c>
      <c r="E172" t="s">
        <v>435</v>
      </c>
      <c r="F172" t="s">
        <v>436</v>
      </c>
      <c r="G172" t="s">
        <v>437</v>
      </c>
      <c r="H172" t="s">
        <v>438</v>
      </c>
      <c r="I172" t="s">
        <v>439</v>
      </c>
      <c r="J172" t="s">
        <v>440</v>
      </c>
      <c r="K172" t="s">
        <v>441</v>
      </c>
      <c r="L172" t="s">
        <v>442</v>
      </c>
      <c r="M172" t="s">
        <v>443</v>
      </c>
      <c r="N172" t="s">
        <v>444</v>
      </c>
      <c r="O172" t="s">
        <v>445</v>
      </c>
      <c r="P172" t="s">
        <v>446</v>
      </c>
      <c r="Q172" t="s">
        <v>447</v>
      </c>
      <c r="R172" t="s">
        <v>448</v>
      </c>
      <c r="S172" t="s">
        <v>449</v>
      </c>
      <c r="T172" t="s">
        <v>450</v>
      </c>
      <c r="U172" t="s">
        <v>451</v>
      </c>
      <c r="V172" t="s">
        <v>452</v>
      </c>
      <c r="W172" t="s">
        <v>453</v>
      </c>
      <c r="X172" t="s">
        <v>454</v>
      </c>
      <c r="Y172" t="s">
        <v>455</v>
      </c>
      <c r="Z172" t="s">
        <v>456</v>
      </c>
      <c r="AA172" t="s">
        <v>457</v>
      </c>
      <c r="AB172" t="s">
        <v>458</v>
      </c>
      <c r="AC172" t="s">
        <v>459</v>
      </c>
      <c r="AD172" t="s">
        <v>460</v>
      </c>
      <c r="AE172" t="s">
        <v>461</v>
      </c>
      <c r="AF172" t="s">
        <v>462</v>
      </c>
      <c r="AG172" t="s">
        <v>463</v>
      </c>
      <c r="AH172" t="s">
        <v>464</v>
      </c>
      <c r="AI172" t="s">
        <v>465</v>
      </c>
      <c r="AJ172" t="s">
        <v>466</v>
      </c>
      <c r="AK172" t="s">
        <v>467</v>
      </c>
      <c r="AL172" t="s">
        <v>468</v>
      </c>
      <c r="AM172" t="s">
        <v>469</v>
      </c>
      <c r="AN172" t="s">
        <v>470</v>
      </c>
      <c r="AO172" t="s">
        <v>471</v>
      </c>
      <c r="AP172" t="s">
        <v>472</v>
      </c>
    </row>
    <row r="173" spans="1:42">
      <c r="A173" t="str">
        <f>'الواجهة الرئيسية'!A178</f>
        <v>الجماعي</v>
      </c>
      <c r="B173">
        <f>'الواجهة الرئيسية'!M178</f>
        <v>33.299999999999997</v>
      </c>
      <c r="C173" t="s">
        <v>433</v>
      </c>
      <c r="D173" t="s">
        <v>434</v>
      </c>
      <c r="E173" t="s">
        <v>435</v>
      </c>
      <c r="F173" t="s">
        <v>436</v>
      </c>
      <c r="G173" t="s">
        <v>437</v>
      </c>
      <c r="H173" t="s">
        <v>438</v>
      </c>
      <c r="I173" t="s">
        <v>439</v>
      </c>
      <c r="J173" t="s">
        <v>440</v>
      </c>
      <c r="K173" t="s">
        <v>441</v>
      </c>
      <c r="L173" t="s">
        <v>442</v>
      </c>
      <c r="M173" t="s">
        <v>443</v>
      </c>
      <c r="N173" t="s">
        <v>444</v>
      </c>
      <c r="O173" t="s">
        <v>445</v>
      </c>
      <c r="P173" t="s">
        <v>446</v>
      </c>
      <c r="Q173" t="s">
        <v>447</v>
      </c>
      <c r="R173" t="s">
        <v>448</v>
      </c>
      <c r="S173" t="s">
        <v>449</v>
      </c>
      <c r="T173" t="s">
        <v>450</v>
      </c>
      <c r="U173" t="s">
        <v>451</v>
      </c>
      <c r="V173" t="s">
        <v>452</v>
      </c>
      <c r="W173" t="s">
        <v>453</v>
      </c>
      <c r="X173" t="s">
        <v>454</v>
      </c>
      <c r="Y173" t="s">
        <v>455</v>
      </c>
      <c r="Z173" t="s">
        <v>456</v>
      </c>
      <c r="AA173" t="s">
        <v>457</v>
      </c>
      <c r="AB173" t="s">
        <v>458</v>
      </c>
      <c r="AC173" t="s">
        <v>459</v>
      </c>
      <c r="AD173" t="s">
        <v>460</v>
      </c>
      <c r="AE173" t="s">
        <v>461</v>
      </c>
      <c r="AF173" t="s">
        <v>462</v>
      </c>
      <c r="AG173" t="s">
        <v>463</v>
      </c>
      <c r="AH173" t="s">
        <v>464</v>
      </c>
      <c r="AI173" t="s">
        <v>465</v>
      </c>
      <c r="AJ173" t="s">
        <v>466</v>
      </c>
      <c r="AK173" t="s">
        <v>467</v>
      </c>
      <c r="AL173" t="s">
        <v>468</v>
      </c>
      <c r="AM173" t="s">
        <v>469</v>
      </c>
      <c r="AN173" t="s">
        <v>470</v>
      </c>
      <c r="AO173" t="s">
        <v>471</v>
      </c>
      <c r="AP173" t="s">
        <v>472</v>
      </c>
    </row>
    <row r="174" spans="1:42">
      <c r="A174" t="str">
        <f>'الواجهة الرئيسية'!A179</f>
        <v>مبرد</v>
      </c>
      <c r="B174">
        <f>'الواجهة الرئيسية'!M179</f>
        <v>45.1</v>
      </c>
      <c r="C174" t="s">
        <v>433</v>
      </c>
      <c r="D174" t="s">
        <v>434</v>
      </c>
      <c r="E174" t="s">
        <v>435</v>
      </c>
      <c r="F174" t="s">
        <v>436</v>
      </c>
      <c r="G174" t="s">
        <v>437</v>
      </c>
      <c r="H174" t="s">
        <v>438</v>
      </c>
      <c r="I174" t="s">
        <v>439</v>
      </c>
      <c r="J174" t="s">
        <v>440</v>
      </c>
      <c r="K174" t="s">
        <v>441</v>
      </c>
      <c r="L174" t="s">
        <v>442</v>
      </c>
      <c r="M174" t="s">
        <v>443</v>
      </c>
      <c r="N174" t="s">
        <v>444</v>
      </c>
      <c r="O174" t="s">
        <v>445</v>
      </c>
      <c r="P174" t="s">
        <v>446</v>
      </c>
      <c r="Q174" t="s">
        <v>447</v>
      </c>
      <c r="R174" t="s">
        <v>448</v>
      </c>
      <c r="S174" t="s">
        <v>449</v>
      </c>
      <c r="T174" t="s">
        <v>450</v>
      </c>
      <c r="U174" t="s">
        <v>451</v>
      </c>
      <c r="V174" t="s">
        <v>452</v>
      </c>
      <c r="W174" t="s">
        <v>453</v>
      </c>
      <c r="X174" t="s">
        <v>454</v>
      </c>
      <c r="Y174" t="s">
        <v>455</v>
      </c>
      <c r="Z174" t="s">
        <v>456</v>
      </c>
      <c r="AA174" t="s">
        <v>457</v>
      </c>
      <c r="AB174" t="s">
        <v>458</v>
      </c>
      <c r="AC174" t="s">
        <v>459</v>
      </c>
      <c r="AD174" t="s">
        <v>460</v>
      </c>
      <c r="AE174" t="s">
        <v>461</v>
      </c>
      <c r="AF174" t="s">
        <v>462</v>
      </c>
      <c r="AG174" t="s">
        <v>463</v>
      </c>
      <c r="AH174" t="s">
        <v>464</v>
      </c>
      <c r="AI174" t="s">
        <v>465</v>
      </c>
      <c r="AJ174" t="s">
        <v>466</v>
      </c>
      <c r="AK174" t="s">
        <v>467</v>
      </c>
      <c r="AL174" t="s">
        <v>468</v>
      </c>
      <c r="AM174" t="s">
        <v>469</v>
      </c>
      <c r="AN174" t="s">
        <v>470</v>
      </c>
      <c r="AO174" t="s">
        <v>471</v>
      </c>
      <c r="AP174" t="s">
        <v>472</v>
      </c>
    </row>
    <row r="175" spans="1:42">
      <c r="A175" t="str">
        <f>'الواجهة الرئيسية'!A180</f>
        <v>بدجت السعودية</v>
      </c>
      <c r="B175">
        <f>'الواجهة الرئيسية'!M180</f>
        <v>75</v>
      </c>
      <c r="C175" t="s">
        <v>433</v>
      </c>
      <c r="D175" t="s">
        <v>434</v>
      </c>
      <c r="E175" t="s">
        <v>435</v>
      </c>
      <c r="F175" t="s">
        <v>436</v>
      </c>
      <c r="G175" t="s">
        <v>437</v>
      </c>
      <c r="H175" t="s">
        <v>438</v>
      </c>
      <c r="I175" t="s">
        <v>439</v>
      </c>
      <c r="J175" t="s">
        <v>440</v>
      </c>
      <c r="K175" t="s">
        <v>441</v>
      </c>
      <c r="L175" t="s">
        <v>442</v>
      </c>
      <c r="M175" t="s">
        <v>443</v>
      </c>
      <c r="N175" t="s">
        <v>444</v>
      </c>
      <c r="O175" t="s">
        <v>445</v>
      </c>
      <c r="P175" t="s">
        <v>446</v>
      </c>
      <c r="Q175" t="s">
        <v>447</v>
      </c>
      <c r="R175" t="s">
        <v>448</v>
      </c>
      <c r="S175" t="s">
        <v>449</v>
      </c>
      <c r="T175" t="s">
        <v>450</v>
      </c>
      <c r="U175" t="s">
        <v>451</v>
      </c>
      <c r="V175" t="s">
        <v>452</v>
      </c>
      <c r="W175" t="s">
        <v>453</v>
      </c>
      <c r="X175" t="s">
        <v>454</v>
      </c>
      <c r="Y175" t="s">
        <v>455</v>
      </c>
      <c r="Z175" t="s">
        <v>456</v>
      </c>
      <c r="AA175" t="s">
        <v>457</v>
      </c>
      <c r="AB175" t="s">
        <v>458</v>
      </c>
      <c r="AC175" t="s">
        <v>459</v>
      </c>
      <c r="AD175" t="s">
        <v>460</v>
      </c>
      <c r="AE175" t="s">
        <v>461</v>
      </c>
      <c r="AF175" t="s">
        <v>462</v>
      </c>
      <c r="AG175" t="s">
        <v>463</v>
      </c>
      <c r="AH175" t="s">
        <v>464</v>
      </c>
      <c r="AI175" t="s">
        <v>465</v>
      </c>
      <c r="AJ175" t="s">
        <v>466</v>
      </c>
      <c r="AK175" t="s">
        <v>467</v>
      </c>
      <c r="AL175" t="s">
        <v>468</v>
      </c>
      <c r="AM175" t="s">
        <v>469</v>
      </c>
      <c r="AN175" t="s">
        <v>470</v>
      </c>
      <c r="AO175" t="s">
        <v>471</v>
      </c>
      <c r="AP175" t="s">
        <v>472</v>
      </c>
    </row>
    <row r="176" spans="1:42">
      <c r="A176">
        <f>'الواجهة الرئيسية'!A181</f>
        <v>0</v>
      </c>
      <c r="B176">
        <f>'الواجهة الرئيسية'!M181</f>
        <v>0</v>
      </c>
      <c r="C176" t="s">
        <v>433</v>
      </c>
      <c r="D176" t="s">
        <v>434</v>
      </c>
      <c r="E176" t="s">
        <v>435</v>
      </c>
      <c r="F176" t="s">
        <v>436</v>
      </c>
      <c r="G176" t="s">
        <v>437</v>
      </c>
      <c r="H176" t="s">
        <v>438</v>
      </c>
      <c r="I176" t="s">
        <v>439</v>
      </c>
      <c r="J176" t="s">
        <v>440</v>
      </c>
      <c r="K176" t="s">
        <v>441</v>
      </c>
      <c r="L176" t="s">
        <v>442</v>
      </c>
      <c r="M176" t="s">
        <v>443</v>
      </c>
      <c r="N176" t="s">
        <v>444</v>
      </c>
      <c r="O176" t="s">
        <v>445</v>
      </c>
      <c r="P176" t="s">
        <v>446</v>
      </c>
      <c r="Q176" t="s">
        <v>447</v>
      </c>
      <c r="R176" t="s">
        <v>448</v>
      </c>
      <c r="S176" t="s">
        <v>449</v>
      </c>
      <c r="T176" t="s">
        <v>450</v>
      </c>
      <c r="U176" t="s">
        <v>451</v>
      </c>
      <c r="V176" t="s">
        <v>452</v>
      </c>
      <c r="W176" t="s">
        <v>453</v>
      </c>
      <c r="X176" t="s">
        <v>454</v>
      </c>
      <c r="Y176" t="s">
        <v>455</v>
      </c>
      <c r="Z176" t="s">
        <v>456</v>
      </c>
      <c r="AA176" t="s">
        <v>457</v>
      </c>
      <c r="AB176" t="s">
        <v>458</v>
      </c>
      <c r="AC176" t="s">
        <v>459</v>
      </c>
      <c r="AD176" t="s">
        <v>460</v>
      </c>
      <c r="AE176" t="s">
        <v>461</v>
      </c>
      <c r="AF176" t="s">
        <v>462</v>
      </c>
      <c r="AG176" t="s">
        <v>463</v>
      </c>
      <c r="AH176" t="s">
        <v>464</v>
      </c>
      <c r="AI176" t="s">
        <v>465</v>
      </c>
      <c r="AJ176" t="s">
        <v>466</v>
      </c>
      <c r="AK176" t="s">
        <v>467</v>
      </c>
      <c r="AL176" t="s">
        <v>468</v>
      </c>
      <c r="AM176" t="s">
        <v>469</v>
      </c>
      <c r="AN176" t="s">
        <v>470</v>
      </c>
      <c r="AO176" t="s">
        <v>471</v>
      </c>
      <c r="AP176" t="s">
        <v>472</v>
      </c>
    </row>
    <row r="177" spans="1:42">
      <c r="A177" t="str">
        <f>'الواجهة الرئيسية'!A182</f>
        <v>تهامه للاعلان</v>
      </c>
      <c r="B177">
        <f>'الواجهة الرئيسية'!M182</f>
        <v>96.25</v>
      </c>
      <c r="C177" t="s">
        <v>433</v>
      </c>
      <c r="D177" t="s">
        <v>434</v>
      </c>
      <c r="E177" t="s">
        <v>435</v>
      </c>
      <c r="F177" t="s">
        <v>436</v>
      </c>
      <c r="G177" t="s">
        <v>437</v>
      </c>
      <c r="H177" t="s">
        <v>438</v>
      </c>
      <c r="I177" t="s">
        <v>439</v>
      </c>
      <c r="J177" t="s">
        <v>440</v>
      </c>
      <c r="K177" t="s">
        <v>441</v>
      </c>
      <c r="L177" t="s">
        <v>442</v>
      </c>
      <c r="M177" t="s">
        <v>443</v>
      </c>
      <c r="N177" t="s">
        <v>444</v>
      </c>
      <c r="O177" t="s">
        <v>445</v>
      </c>
      <c r="P177" t="s">
        <v>446</v>
      </c>
      <c r="Q177" t="s">
        <v>447</v>
      </c>
      <c r="R177" t="s">
        <v>448</v>
      </c>
      <c r="S177" t="s">
        <v>449</v>
      </c>
      <c r="T177" t="s">
        <v>450</v>
      </c>
      <c r="U177" t="s">
        <v>451</v>
      </c>
      <c r="V177" t="s">
        <v>452</v>
      </c>
      <c r="W177" t="s">
        <v>453</v>
      </c>
      <c r="X177" t="s">
        <v>454</v>
      </c>
      <c r="Y177" t="s">
        <v>455</v>
      </c>
      <c r="Z177" t="s">
        <v>456</v>
      </c>
      <c r="AA177" t="s">
        <v>457</v>
      </c>
      <c r="AB177" t="s">
        <v>458</v>
      </c>
      <c r="AC177" t="s">
        <v>459</v>
      </c>
      <c r="AD177" t="s">
        <v>460</v>
      </c>
      <c r="AE177" t="s">
        <v>461</v>
      </c>
      <c r="AF177" t="s">
        <v>462</v>
      </c>
      <c r="AG177" t="s">
        <v>463</v>
      </c>
      <c r="AH177" t="s">
        <v>464</v>
      </c>
      <c r="AI177" t="s">
        <v>465</v>
      </c>
      <c r="AJ177" t="s">
        <v>466</v>
      </c>
      <c r="AK177" t="s">
        <v>467</v>
      </c>
      <c r="AL177" t="s">
        <v>468</v>
      </c>
      <c r="AM177" t="s">
        <v>469</v>
      </c>
      <c r="AN177" t="s">
        <v>470</v>
      </c>
      <c r="AO177" t="s">
        <v>471</v>
      </c>
      <c r="AP177" t="s">
        <v>472</v>
      </c>
    </row>
    <row r="178" spans="1:42">
      <c r="A178" t="str">
        <f>'الواجهة الرئيسية'!A183</f>
        <v>الأبحاث و التسويق</v>
      </c>
      <c r="B178">
        <f>'الواجهة الرئيسية'!M183</f>
        <v>19.149999999999999</v>
      </c>
      <c r="C178" t="s">
        <v>433</v>
      </c>
      <c r="D178" t="s">
        <v>434</v>
      </c>
      <c r="E178" t="s">
        <v>435</v>
      </c>
      <c r="F178" t="s">
        <v>436</v>
      </c>
      <c r="G178" t="s">
        <v>437</v>
      </c>
      <c r="H178" t="s">
        <v>438</v>
      </c>
      <c r="I178" t="s">
        <v>439</v>
      </c>
      <c r="J178" t="s">
        <v>440</v>
      </c>
      <c r="K178" t="s">
        <v>441</v>
      </c>
      <c r="L178" t="s">
        <v>442</v>
      </c>
      <c r="M178" t="s">
        <v>443</v>
      </c>
      <c r="N178" t="s">
        <v>444</v>
      </c>
      <c r="O178" t="s">
        <v>445</v>
      </c>
      <c r="P178" t="s">
        <v>446</v>
      </c>
      <c r="Q178" t="s">
        <v>447</v>
      </c>
      <c r="R178" t="s">
        <v>448</v>
      </c>
      <c r="S178" t="s">
        <v>449</v>
      </c>
      <c r="T178" t="s">
        <v>450</v>
      </c>
      <c r="U178" t="s">
        <v>451</v>
      </c>
      <c r="V178" t="s">
        <v>452</v>
      </c>
      <c r="W178" t="s">
        <v>453</v>
      </c>
      <c r="X178" t="s">
        <v>454</v>
      </c>
      <c r="Y178" t="s">
        <v>455</v>
      </c>
      <c r="Z178" t="s">
        <v>456</v>
      </c>
      <c r="AA178" t="s">
        <v>457</v>
      </c>
      <c r="AB178" t="s">
        <v>458</v>
      </c>
      <c r="AC178" t="s">
        <v>459</v>
      </c>
      <c r="AD178" t="s">
        <v>460</v>
      </c>
      <c r="AE178" t="s">
        <v>461</v>
      </c>
      <c r="AF178" t="s">
        <v>462</v>
      </c>
      <c r="AG178" t="s">
        <v>463</v>
      </c>
      <c r="AH178" t="s">
        <v>464</v>
      </c>
      <c r="AI178" t="s">
        <v>465</v>
      </c>
      <c r="AJ178" t="s">
        <v>466</v>
      </c>
      <c r="AK178" t="s">
        <v>467</v>
      </c>
      <c r="AL178" t="s">
        <v>468</v>
      </c>
      <c r="AM178" t="s">
        <v>469</v>
      </c>
      <c r="AN178" t="s">
        <v>470</v>
      </c>
      <c r="AO178" t="s">
        <v>471</v>
      </c>
      <c r="AP178" t="s">
        <v>472</v>
      </c>
    </row>
    <row r="179" spans="1:42">
      <c r="A179" t="str">
        <f>'الواجهة الرئيسية'!A184</f>
        <v>طباعة وتغليف</v>
      </c>
      <c r="B179">
        <f>'الواجهة الرئيسية'!M184</f>
        <v>25.2</v>
      </c>
      <c r="C179" t="s">
        <v>433</v>
      </c>
      <c r="D179" t="s">
        <v>434</v>
      </c>
      <c r="E179" t="s">
        <v>435</v>
      </c>
      <c r="F179" t="s">
        <v>436</v>
      </c>
      <c r="G179" t="s">
        <v>437</v>
      </c>
      <c r="H179" t="s">
        <v>438</v>
      </c>
      <c r="I179" t="s">
        <v>439</v>
      </c>
      <c r="J179" t="s">
        <v>440</v>
      </c>
      <c r="K179" t="s">
        <v>441</v>
      </c>
      <c r="L179" t="s">
        <v>442</v>
      </c>
      <c r="M179" t="s">
        <v>443</v>
      </c>
      <c r="N179" t="s">
        <v>444</v>
      </c>
      <c r="O179" t="s">
        <v>445</v>
      </c>
      <c r="P179" t="s">
        <v>446</v>
      </c>
      <c r="Q179" t="s">
        <v>447</v>
      </c>
      <c r="R179" t="s">
        <v>448</v>
      </c>
      <c r="S179" t="s">
        <v>449</v>
      </c>
      <c r="T179" t="s">
        <v>450</v>
      </c>
      <c r="U179" t="s">
        <v>451</v>
      </c>
      <c r="V179" t="s">
        <v>452</v>
      </c>
      <c r="W179" t="s">
        <v>453</v>
      </c>
      <c r="X179" t="s">
        <v>454</v>
      </c>
      <c r="Y179" t="s">
        <v>455</v>
      </c>
      <c r="Z179" t="s">
        <v>456</v>
      </c>
      <c r="AA179" t="s">
        <v>457</v>
      </c>
      <c r="AB179" t="s">
        <v>458</v>
      </c>
      <c r="AC179" t="s">
        <v>459</v>
      </c>
      <c r="AD179" t="s">
        <v>460</v>
      </c>
      <c r="AE179" t="s">
        <v>461</v>
      </c>
      <c r="AF179" t="s">
        <v>462</v>
      </c>
      <c r="AG179" t="s">
        <v>463</v>
      </c>
      <c r="AH179" t="s">
        <v>464</v>
      </c>
      <c r="AI179" t="s">
        <v>465</v>
      </c>
      <c r="AJ179" t="s">
        <v>466</v>
      </c>
      <c r="AK179" t="s">
        <v>467</v>
      </c>
      <c r="AL179" t="s">
        <v>468</v>
      </c>
      <c r="AM179" t="s">
        <v>469</v>
      </c>
      <c r="AN179" t="s">
        <v>470</v>
      </c>
      <c r="AO179" t="s">
        <v>471</v>
      </c>
      <c r="AP179" t="s">
        <v>472</v>
      </c>
    </row>
    <row r="180" spans="1:42">
      <c r="A180">
        <f>'الواجهة الرئيسية'!A185</f>
        <v>0</v>
      </c>
      <c r="B180">
        <f>'الواجهة الرئيسية'!M185</f>
        <v>0</v>
      </c>
      <c r="C180" t="s">
        <v>433</v>
      </c>
      <c r="D180" t="s">
        <v>434</v>
      </c>
      <c r="E180" t="s">
        <v>435</v>
      </c>
      <c r="F180" t="s">
        <v>436</v>
      </c>
      <c r="G180" t="s">
        <v>437</v>
      </c>
      <c r="H180" t="s">
        <v>438</v>
      </c>
      <c r="I180" t="s">
        <v>439</v>
      </c>
      <c r="J180" t="s">
        <v>440</v>
      </c>
      <c r="K180" t="s">
        <v>441</v>
      </c>
      <c r="L180" t="s">
        <v>442</v>
      </c>
      <c r="M180" t="s">
        <v>443</v>
      </c>
      <c r="N180" t="s">
        <v>444</v>
      </c>
      <c r="O180" t="s">
        <v>445</v>
      </c>
      <c r="P180" t="s">
        <v>446</v>
      </c>
      <c r="Q180" t="s">
        <v>447</v>
      </c>
      <c r="R180" t="s">
        <v>448</v>
      </c>
      <c r="S180" t="s">
        <v>449</v>
      </c>
      <c r="T180" t="s">
        <v>450</v>
      </c>
      <c r="U180" t="s">
        <v>451</v>
      </c>
      <c r="V180" t="s">
        <v>452</v>
      </c>
      <c r="W180" t="s">
        <v>453</v>
      </c>
      <c r="X180" t="s">
        <v>454</v>
      </c>
      <c r="Y180" t="s">
        <v>455</v>
      </c>
      <c r="Z180" t="s">
        <v>456</v>
      </c>
      <c r="AA180" t="s">
        <v>457</v>
      </c>
      <c r="AB180" t="s">
        <v>458</v>
      </c>
      <c r="AC180" t="s">
        <v>459</v>
      </c>
      <c r="AD180" t="s">
        <v>460</v>
      </c>
      <c r="AE180" t="s">
        <v>461</v>
      </c>
      <c r="AF180" t="s">
        <v>462</v>
      </c>
      <c r="AG180" t="s">
        <v>463</v>
      </c>
      <c r="AH180" t="s">
        <v>464</v>
      </c>
      <c r="AI180" t="s">
        <v>465</v>
      </c>
      <c r="AJ180" t="s">
        <v>466</v>
      </c>
      <c r="AK180" t="s">
        <v>467</v>
      </c>
      <c r="AL180" t="s">
        <v>468</v>
      </c>
      <c r="AM180" t="s">
        <v>469</v>
      </c>
      <c r="AN180" t="s">
        <v>470</v>
      </c>
      <c r="AO180" t="s">
        <v>471</v>
      </c>
      <c r="AP180" t="s">
        <v>472</v>
      </c>
    </row>
    <row r="181" spans="1:42">
      <c r="A181" t="str">
        <f>'الواجهة الرئيسية'!A186</f>
        <v>الطيار</v>
      </c>
      <c r="B181">
        <f>'الواجهة الرئيسية'!M186</f>
        <v>136.75</v>
      </c>
      <c r="C181" t="s">
        <v>433</v>
      </c>
      <c r="D181" t="s">
        <v>434</v>
      </c>
      <c r="E181" t="s">
        <v>435</v>
      </c>
      <c r="F181" t="s">
        <v>436</v>
      </c>
      <c r="G181" t="s">
        <v>437</v>
      </c>
      <c r="H181" t="s">
        <v>438</v>
      </c>
      <c r="I181" t="s">
        <v>439</v>
      </c>
      <c r="J181" t="s">
        <v>440</v>
      </c>
      <c r="K181" t="s">
        <v>441</v>
      </c>
      <c r="L181" t="s">
        <v>442</v>
      </c>
      <c r="M181" t="s">
        <v>443</v>
      </c>
      <c r="N181" t="s">
        <v>444</v>
      </c>
      <c r="O181" t="s">
        <v>445</v>
      </c>
      <c r="P181" t="s">
        <v>446</v>
      </c>
      <c r="Q181" t="s">
        <v>447</v>
      </c>
      <c r="R181" t="s">
        <v>448</v>
      </c>
      <c r="S181" t="s">
        <v>449</v>
      </c>
      <c r="T181" t="s">
        <v>450</v>
      </c>
      <c r="U181" t="s">
        <v>451</v>
      </c>
      <c r="V181" t="s">
        <v>452</v>
      </c>
      <c r="W181" t="s">
        <v>453</v>
      </c>
      <c r="X181" t="s">
        <v>454</v>
      </c>
      <c r="Y181" t="s">
        <v>455</v>
      </c>
      <c r="Z181" t="s">
        <v>456</v>
      </c>
      <c r="AA181" t="s">
        <v>457</v>
      </c>
      <c r="AB181" t="s">
        <v>458</v>
      </c>
      <c r="AC181" t="s">
        <v>459</v>
      </c>
      <c r="AD181" t="s">
        <v>460</v>
      </c>
      <c r="AE181" t="s">
        <v>461</v>
      </c>
      <c r="AF181" t="s">
        <v>462</v>
      </c>
      <c r="AG181" t="s">
        <v>463</v>
      </c>
      <c r="AH181" t="s">
        <v>464</v>
      </c>
      <c r="AI181" t="s">
        <v>465</v>
      </c>
      <c r="AJ181" t="s">
        <v>466</v>
      </c>
      <c r="AK181" t="s">
        <v>467</v>
      </c>
      <c r="AL181" t="s">
        <v>468</v>
      </c>
      <c r="AM181" t="s">
        <v>469</v>
      </c>
      <c r="AN181" t="s">
        <v>470</v>
      </c>
      <c r="AO181" t="s">
        <v>471</v>
      </c>
      <c r="AP181" t="s">
        <v>472</v>
      </c>
    </row>
    <row r="182" spans="1:42">
      <c r="A182" t="str">
        <f>'الواجهة الرئيسية'!A187</f>
        <v>مجموعة الحكير</v>
      </c>
      <c r="B182">
        <f>'الواجهة الرئيسية'!M187</f>
        <v>77.25</v>
      </c>
      <c r="C182" t="s">
        <v>433</v>
      </c>
      <c r="D182" t="s">
        <v>434</v>
      </c>
      <c r="E182" t="s">
        <v>435</v>
      </c>
      <c r="F182" t="s">
        <v>436</v>
      </c>
      <c r="G182" t="s">
        <v>437</v>
      </c>
      <c r="H182" t="s">
        <v>438</v>
      </c>
      <c r="I182" t="s">
        <v>439</v>
      </c>
      <c r="J182" t="s">
        <v>440</v>
      </c>
      <c r="K182" t="s">
        <v>441</v>
      </c>
      <c r="L182" t="s">
        <v>442</v>
      </c>
      <c r="M182" t="s">
        <v>443</v>
      </c>
      <c r="N182" t="s">
        <v>444</v>
      </c>
      <c r="O182" t="s">
        <v>445</v>
      </c>
      <c r="P182" t="s">
        <v>446</v>
      </c>
      <c r="Q182" t="s">
        <v>447</v>
      </c>
      <c r="R182" t="s">
        <v>448</v>
      </c>
      <c r="S182" t="s">
        <v>449</v>
      </c>
      <c r="T182" t="s">
        <v>450</v>
      </c>
      <c r="U182" t="s">
        <v>451</v>
      </c>
      <c r="V182" t="s">
        <v>452</v>
      </c>
      <c r="W182" t="s">
        <v>453</v>
      </c>
      <c r="X182" t="s">
        <v>454</v>
      </c>
      <c r="Y182" t="s">
        <v>455</v>
      </c>
      <c r="Z182" t="s">
        <v>456</v>
      </c>
      <c r="AA182" t="s">
        <v>457</v>
      </c>
      <c r="AB182" t="s">
        <v>458</v>
      </c>
      <c r="AC182" t="s">
        <v>459</v>
      </c>
      <c r="AD182" t="s">
        <v>460</v>
      </c>
      <c r="AE182" t="s">
        <v>461</v>
      </c>
      <c r="AF182" t="s">
        <v>462</v>
      </c>
      <c r="AG182" t="s">
        <v>463</v>
      </c>
      <c r="AH182" t="s">
        <v>464</v>
      </c>
      <c r="AI182" t="s">
        <v>465</v>
      </c>
      <c r="AJ182" t="s">
        <v>466</v>
      </c>
      <c r="AK182" t="s">
        <v>467</v>
      </c>
      <c r="AL182" t="s">
        <v>468</v>
      </c>
      <c r="AM182" t="s">
        <v>469</v>
      </c>
      <c r="AN182" t="s">
        <v>470</v>
      </c>
      <c r="AO182" t="s">
        <v>471</v>
      </c>
      <c r="AP182" t="s">
        <v>472</v>
      </c>
    </row>
    <row r="183" spans="1:42">
      <c r="A183" t="str">
        <f>'الواجهة الرئيسية'!A188</f>
        <v>الفنادق</v>
      </c>
      <c r="B183">
        <f>'الواجهة الرئيسية'!M188</f>
        <v>35.700000000000003</v>
      </c>
      <c r="C183" t="s">
        <v>433</v>
      </c>
      <c r="D183" t="s">
        <v>434</v>
      </c>
      <c r="E183" t="s">
        <v>435</v>
      </c>
      <c r="F183" t="s">
        <v>436</v>
      </c>
      <c r="G183" t="s">
        <v>437</v>
      </c>
      <c r="H183" t="s">
        <v>438</v>
      </c>
      <c r="I183" t="s">
        <v>439</v>
      </c>
      <c r="J183" t="s">
        <v>440</v>
      </c>
      <c r="K183" t="s">
        <v>441</v>
      </c>
      <c r="L183" t="s">
        <v>442</v>
      </c>
      <c r="M183" t="s">
        <v>443</v>
      </c>
      <c r="N183" t="s">
        <v>444</v>
      </c>
      <c r="O183" t="s">
        <v>445</v>
      </c>
      <c r="P183" t="s">
        <v>446</v>
      </c>
      <c r="Q183" t="s">
        <v>447</v>
      </c>
      <c r="R183" t="s">
        <v>448</v>
      </c>
      <c r="S183" t="s">
        <v>449</v>
      </c>
      <c r="T183" t="s">
        <v>450</v>
      </c>
      <c r="U183" t="s">
        <v>451</v>
      </c>
      <c r="V183" t="s">
        <v>452</v>
      </c>
      <c r="W183" t="s">
        <v>453</v>
      </c>
      <c r="X183" t="s">
        <v>454</v>
      </c>
      <c r="Y183" t="s">
        <v>455</v>
      </c>
      <c r="Z183" t="s">
        <v>456</v>
      </c>
      <c r="AA183" t="s">
        <v>457</v>
      </c>
      <c r="AB183" t="s">
        <v>458</v>
      </c>
      <c r="AC183" t="s">
        <v>459</v>
      </c>
      <c r="AD183" t="s">
        <v>460</v>
      </c>
      <c r="AE183" t="s">
        <v>461</v>
      </c>
      <c r="AF183" t="s">
        <v>462</v>
      </c>
      <c r="AG183" t="s">
        <v>463</v>
      </c>
      <c r="AH183" t="s">
        <v>464</v>
      </c>
      <c r="AI183" t="s">
        <v>465</v>
      </c>
      <c r="AJ183" t="s">
        <v>466</v>
      </c>
      <c r="AK183" t="s">
        <v>467</v>
      </c>
      <c r="AL183" t="s">
        <v>468</v>
      </c>
      <c r="AM183" t="s">
        <v>469</v>
      </c>
      <c r="AN183" t="s">
        <v>470</v>
      </c>
      <c r="AO183" t="s">
        <v>471</v>
      </c>
      <c r="AP183" t="s">
        <v>472</v>
      </c>
    </row>
    <row r="184" spans="1:42">
      <c r="A184" t="str">
        <f>'الواجهة الرئيسية'!A189</f>
        <v>شمس</v>
      </c>
      <c r="B184">
        <f>'الواجهة الرئيسية'!M189</f>
        <v>64.75</v>
      </c>
      <c r="C184" t="s">
        <v>433</v>
      </c>
      <c r="D184" t="s">
        <v>434</v>
      </c>
      <c r="E184" t="s">
        <v>435</v>
      </c>
      <c r="F184" t="s">
        <v>436</v>
      </c>
      <c r="G184" t="s">
        <v>437</v>
      </c>
      <c r="H184" t="s">
        <v>438</v>
      </c>
      <c r="I184" t="s">
        <v>439</v>
      </c>
      <c r="J184" t="s">
        <v>440</v>
      </c>
      <c r="K184" t="s">
        <v>441</v>
      </c>
      <c r="L184" t="s">
        <v>442</v>
      </c>
      <c r="M184" t="s">
        <v>443</v>
      </c>
      <c r="N184" t="s">
        <v>444</v>
      </c>
      <c r="O184" t="s">
        <v>445</v>
      </c>
      <c r="P184" t="s">
        <v>446</v>
      </c>
      <c r="Q184" t="s">
        <v>447</v>
      </c>
      <c r="R184" t="s">
        <v>448</v>
      </c>
      <c r="S184" t="s">
        <v>449</v>
      </c>
      <c r="T184" t="s">
        <v>450</v>
      </c>
      <c r="U184" t="s">
        <v>451</v>
      </c>
      <c r="V184" t="s">
        <v>452</v>
      </c>
      <c r="W184" t="s">
        <v>453</v>
      </c>
      <c r="X184" t="s">
        <v>454</v>
      </c>
      <c r="Y184" t="s">
        <v>455</v>
      </c>
      <c r="Z184" t="s">
        <v>456</v>
      </c>
      <c r="AA184" t="s">
        <v>457</v>
      </c>
      <c r="AB184" t="s">
        <v>458</v>
      </c>
      <c r="AC184" t="s">
        <v>459</v>
      </c>
      <c r="AD184" t="s">
        <v>460</v>
      </c>
      <c r="AE184" t="s">
        <v>461</v>
      </c>
      <c r="AF184" t="s">
        <v>462</v>
      </c>
      <c r="AG184" t="s">
        <v>463</v>
      </c>
      <c r="AH184" t="s">
        <v>464</v>
      </c>
      <c r="AI184" t="s">
        <v>465</v>
      </c>
      <c r="AJ184" t="s">
        <v>466</v>
      </c>
      <c r="AK184" t="s">
        <v>467</v>
      </c>
      <c r="AL184" t="s">
        <v>468</v>
      </c>
      <c r="AM184" t="s">
        <v>469</v>
      </c>
      <c r="AN184" t="s">
        <v>470</v>
      </c>
      <c r="AO184" t="s">
        <v>471</v>
      </c>
      <c r="AP184" t="s">
        <v>472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الرئيسية'!M190</f>
        <v>0</v>
      </c>
      <c r="C185" t="s">
        <v>433</v>
      </c>
      <c r="D185" t="s">
        <v>434</v>
      </c>
      <c r="E185" t="s">
        <v>435</v>
      </c>
      <c r="F185" t="s">
        <v>436</v>
      </c>
      <c r="G185" t="s">
        <v>437</v>
      </c>
      <c r="H185" t="s">
        <v>438</v>
      </c>
      <c r="I185" t="s">
        <v>439</v>
      </c>
      <c r="J185" t="s">
        <v>440</v>
      </c>
      <c r="K185" t="s">
        <v>441</v>
      </c>
      <c r="L185" t="s">
        <v>442</v>
      </c>
      <c r="M185" t="s">
        <v>443</v>
      </c>
      <c r="N185" t="s">
        <v>444</v>
      </c>
      <c r="O185" t="s">
        <v>445</v>
      </c>
      <c r="P185" t="s">
        <v>446</v>
      </c>
      <c r="Q185" t="s">
        <v>447</v>
      </c>
      <c r="R185" t="s">
        <v>448</v>
      </c>
      <c r="S185" t="s">
        <v>449</v>
      </c>
      <c r="T185" t="s">
        <v>450</v>
      </c>
      <c r="U185" t="s">
        <v>451</v>
      </c>
      <c r="V185" t="s">
        <v>452</v>
      </c>
      <c r="W185" t="s">
        <v>453</v>
      </c>
      <c r="X185" t="s">
        <v>454</v>
      </c>
      <c r="Y185" t="s">
        <v>455</v>
      </c>
      <c r="Z185" t="s">
        <v>456</v>
      </c>
      <c r="AA185" t="s">
        <v>457</v>
      </c>
      <c r="AB185" t="s">
        <v>458</v>
      </c>
      <c r="AC185" t="s">
        <v>459</v>
      </c>
      <c r="AD185" t="s">
        <v>460</v>
      </c>
      <c r="AE185" t="s">
        <v>461</v>
      </c>
      <c r="AF185" t="s">
        <v>462</v>
      </c>
      <c r="AG185" t="s">
        <v>463</v>
      </c>
      <c r="AH185" t="s">
        <v>464</v>
      </c>
      <c r="AI185" t="s">
        <v>465</v>
      </c>
      <c r="AJ185" t="s">
        <v>466</v>
      </c>
      <c r="AK185" t="s">
        <v>467</v>
      </c>
      <c r="AL185" t="s">
        <v>468</v>
      </c>
      <c r="AM185" t="s">
        <v>469</v>
      </c>
      <c r="AN185" t="s">
        <v>470</v>
      </c>
      <c r="AO185" t="s">
        <v>471</v>
      </c>
      <c r="AP185" t="s">
        <v>472</v>
      </c>
    </row>
    <row r="186" spans="1:42">
      <c r="A186">
        <f>'الواجهة الرئيسية'!A191</f>
        <v>0</v>
      </c>
      <c r="B186">
        <f>'الواجهة الرئيسية'!M191</f>
        <v>0</v>
      </c>
      <c r="C186" t="s">
        <v>433</v>
      </c>
      <c r="D186" t="s">
        <v>434</v>
      </c>
      <c r="E186" t="s">
        <v>435</v>
      </c>
      <c r="F186" t="s">
        <v>436</v>
      </c>
      <c r="G186" t="s">
        <v>437</v>
      </c>
      <c r="H186" t="s">
        <v>438</v>
      </c>
      <c r="I186" t="s">
        <v>439</v>
      </c>
      <c r="J186" t="s">
        <v>440</v>
      </c>
      <c r="K186" t="s">
        <v>441</v>
      </c>
      <c r="L186" t="s">
        <v>442</v>
      </c>
      <c r="M186" t="s">
        <v>443</v>
      </c>
      <c r="N186" t="s">
        <v>444</v>
      </c>
      <c r="O186" t="s">
        <v>445</v>
      </c>
      <c r="P186" t="s">
        <v>446</v>
      </c>
      <c r="Q186" t="s">
        <v>447</v>
      </c>
      <c r="R186" t="s">
        <v>448</v>
      </c>
      <c r="S186" t="s">
        <v>449</v>
      </c>
      <c r="T186" t="s">
        <v>450</v>
      </c>
      <c r="U186" t="s">
        <v>451</v>
      </c>
      <c r="V186" t="s">
        <v>452</v>
      </c>
      <c r="W186" t="s">
        <v>453</v>
      </c>
      <c r="X186" t="s">
        <v>454</v>
      </c>
      <c r="Y186" t="s">
        <v>455</v>
      </c>
      <c r="Z186" t="s">
        <v>456</v>
      </c>
      <c r="AA186" t="s">
        <v>457</v>
      </c>
      <c r="AB186" t="s">
        <v>458</v>
      </c>
      <c r="AC186" t="s">
        <v>459</v>
      </c>
      <c r="AD186" t="s">
        <v>460</v>
      </c>
      <c r="AE186" t="s">
        <v>461</v>
      </c>
      <c r="AF186" t="s">
        <v>462</v>
      </c>
      <c r="AG186" t="s">
        <v>463</v>
      </c>
      <c r="AH186" t="s">
        <v>464</v>
      </c>
      <c r="AI186" t="s">
        <v>465</v>
      </c>
      <c r="AJ186" t="s">
        <v>466</v>
      </c>
      <c r="AK186" t="s">
        <v>467</v>
      </c>
      <c r="AL186" t="s">
        <v>468</v>
      </c>
      <c r="AM186" t="s">
        <v>469</v>
      </c>
      <c r="AN186" t="s">
        <v>470</v>
      </c>
      <c r="AO186" t="s">
        <v>471</v>
      </c>
      <c r="AP186" t="s">
        <v>472</v>
      </c>
    </row>
    <row r="187" spans="1:42">
      <c r="A187">
        <f>'الواجهة الرئيسية'!A192</f>
        <v>0</v>
      </c>
      <c r="B187">
        <f>'الواجهة الرئيسية'!M192</f>
        <v>0</v>
      </c>
      <c r="C187" t="s">
        <v>433</v>
      </c>
      <c r="D187" t="s">
        <v>434</v>
      </c>
      <c r="E187" t="s">
        <v>435</v>
      </c>
      <c r="F187" t="s">
        <v>436</v>
      </c>
      <c r="G187" t="s">
        <v>437</v>
      </c>
      <c r="H187" t="s">
        <v>438</v>
      </c>
      <c r="I187" t="s">
        <v>439</v>
      </c>
      <c r="J187" t="s">
        <v>440</v>
      </c>
      <c r="K187" t="s">
        <v>441</v>
      </c>
      <c r="L187" t="s">
        <v>442</v>
      </c>
      <c r="M187" t="s">
        <v>443</v>
      </c>
      <c r="N187" t="s">
        <v>444</v>
      </c>
      <c r="O187" t="s">
        <v>445</v>
      </c>
      <c r="P187" t="s">
        <v>446</v>
      </c>
      <c r="Q187" t="s">
        <v>447</v>
      </c>
      <c r="R187" t="s">
        <v>448</v>
      </c>
      <c r="S187" t="s">
        <v>449</v>
      </c>
      <c r="T187" t="s">
        <v>450</v>
      </c>
      <c r="U187" t="s">
        <v>451</v>
      </c>
      <c r="V187" t="s">
        <v>452</v>
      </c>
      <c r="W187" t="s">
        <v>453</v>
      </c>
      <c r="X187" t="s">
        <v>454</v>
      </c>
      <c r="Y187" t="s">
        <v>455</v>
      </c>
      <c r="Z187" t="s">
        <v>456</v>
      </c>
      <c r="AA187" t="s">
        <v>457</v>
      </c>
      <c r="AB187" t="s">
        <v>458</v>
      </c>
      <c r="AC187" t="s">
        <v>459</v>
      </c>
      <c r="AD187" t="s">
        <v>460</v>
      </c>
      <c r="AE187" t="s">
        <v>461</v>
      </c>
      <c r="AF187" t="s">
        <v>462</v>
      </c>
      <c r="AG187" t="s">
        <v>463</v>
      </c>
      <c r="AH187" t="s">
        <v>464</v>
      </c>
      <c r="AI187" t="s">
        <v>465</v>
      </c>
      <c r="AJ187" t="s">
        <v>466</v>
      </c>
      <c r="AK187" t="s">
        <v>467</v>
      </c>
      <c r="AL187" t="s">
        <v>468</v>
      </c>
      <c r="AM187" t="s">
        <v>469</v>
      </c>
      <c r="AN187" t="s">
        <v>470</v>
      </c>
      <c r="AO187" t="s">
        <v>471</v>
      </c>
      <c r="AP187" t="s">
        <v>472</v>
      </c>
    </row>
    <row r="188" spans="1:42">
      <c r="A188">
        <f>'الواجهة الرئيسية'!A193</f>
        <v>0</v>
      </c>
      <c r="B188">
        <f>'الواجهة الرئيسية'!M193</f>
        <v>0</v>
      </c>
      <c r="C188" t="s">
        <v>433</v>
      </c>
      <c r="D188" t="s">
        <v>434</v>
      </c>
      <c r="E188" t="s">
        <v>435</v>
      </c>
      <c r="F188" t="s">
        <v>436</v>
      </c>
      <c r="G188" t="s">
        <v>437</v>
      </c>
      <c r="H188" t="s">
        <v>438</v>
      </c>
      <c r="I188" t="s">
        <v>439</v>
      </c>
      <c r="J188" t="s">
        <v>440</v>
      </c>
      <c r="K188" t="s">
        <v>441</v>
      </c>
      <c r="L188" t="s">
        <v>442</v>
      </c>
      <c r="M188" t="s">
        <v>443</v>
      </c>
      <c r="N188" t="s">
        <v>444</v>
      </c>
      <c r="O188" t="s">
        <v>445</v>
      </c>
      <c r="P188" t="s">
        <v>446</v>
      </c>
      <c r="Q188" t="s">
        <v>447</v>
      </c>
      <c r="R188" t="s">
        <v>448</v>
      </c>
      <c r="S188" t="s">
        <v>449</v>
      </c>
      <c r="T188" t="s">
        <v>450</v>
      </c>
      <c r="U188" t="s">
        <v>451</v>
      </c>
      <c r="V188" t="s">
        <v>452</v>
      </c>
      <c r="W188" t="s">
        <v>453</v>
      </c>
      <c r="X188" t="s">
        <v>454</v>
      </c>
      <c r="Y188" t="s">
        <v>455</v>
      </c>
      <c r="Z188" t="s">
        <v>456</v>
      </c>
      <c r="AA188" t="s">
        <v>457</v>
      </c>
      <c r="AB188" t="s">
        <v>458</v>
      </c>
      <c r="AC188" t="s">
        <v>459</v>
      </c>
      <c r="AD188" t="s">
        <v>460</v>
      </c>
      <c r="AE188" t="s">
        <v>461</v>
      </c>
      <c r="AF188" t="s">
        <v>462</v>
      </c>
      <c r="AG188" t="s">
        <v>463</v>
      </c>
      <c r="AH188" t="s">
        <v>464</v>
      </c>
      <c r="AI188" t="s">
        <v>465</v>
      </c>
      <c r="AJ188" t="s">
        <v>466</v>
      </c>
      <c r="AK188" t="s">
        <v>467</v>
      </c>
      <c r="AL188" t="s">
        <v>468</v>
      </c>
      <c r="AM188" t="s">
        <v>469</v>
      </c>
      <c r="AN188" t="s">
        <v>470</v>
      </c>
      <c r="AO188" t="s">
        <v>471</v>
      </c>
      <c r="AP188" t="s">
        <v>472</v>
      </c>
    </row>
    <row r="189" spans="1:42">
      <c r="A189">
        <f>'الواجهة الرئيسية'!A194</f>
        <v>0</v>
      </c>
      <c r="B189">
        <f>'الواجهة الرئيسية'!M194</f>
        <v>0</v>
      </c>
      <c r="C189" t="s">
        <v>433</v>
      </c>
      <c r="D189" t="s">
        <v>434</v>
      </c>
      <c r="E189" t="s">
        <v>435</v>
      </c>
      <c r="F189" t="s">
        <v>436</v>
      </c>
      <c r="G189" t="s">
        <v>437</v>
      </c>
      <c r="H189" t="s">
        <v>438</v>
      </c>
      <c r="I189" t="s">
        <v>439</v>
      </c>
      <c r="J189" t="s">
        <v>440</v>
      </c>
      <c r="K189" t="s">
        <v>441</v>
      </c>
      <c r="L189" t="s">
        <v>442</v>
      </c>
      <c r="M189" t="s">
        <v>443</v>
      </c>
      <c r="N189" t="s">
        <v>444</v>
      </c>
      <c r="O189" t="s">
        <v>445</v>
      </c>
      <c r="P189" t="s">
        <v>446</v>
      </c>
      <c r="Q189" t="s">
        <v>447</v>
      </c>
      <c r="R189" t="s">
        <v>448</v>
      </c>
      <c r="S189" t="s">
        <v>449</v>
      </c>
      <c r="T189" t="s">
        <v>450</v>
      </c>
      <c r="U189" t="s">
        <v>451</v>
      </c>
      <c r="V189" t="s">
        <v>452</v>
      </c>
      <c r="W189" t="s">
        <v>453</v>
      </c>
      <c r="X189" t="s">
        <v>454</v>
      </c>
      <c r="Y189" t="s">
        <v>455</v>
      </c>
      <c r="Z189" t="s">
        <v>456</v>
      </c>
      <c r="AA189" t="s">
        <v>457</v>
      </c>
      <c r="AB189" t="s">
        <v>458</v>
      </c>
      <c r="AC189" t="s">
        <v>459</v>
      </c>
      <c r="AD189" t="s">
        <v>460</v>
      </c>
      <c r="AE189" t="s">
        <v>461</v>
      </c>
      <c r="AF189" t="s">
        <v>462</v>
      </c>
      <c r="AG189" t="s">
        <v>463</v>
      </c>
      <c r="AH189" t="s">
        <v>464</v>
      </c>
      <c r="AI189" t="s">
        <v>465</v>
      </c>
      <c r="AJ189" t="s">
        <v>466</v>
      </c>
      <c r="AK189" t="s">
        <v>467</v>
      </c>
      <c r="AL189" t="s">
        <v>468</v>
      </c>
      <c r="AM189" t="s">
        <v>469</v>
      </c>
      <c r="AN189" t="s">
        <v>470</v>
      </c>
      <c r="AO189" t="s">
        <v>471</v>
      </c>
      <c r="AP189" t="s">
        <v>472</v>
      </c>
    </row>
    <row r="190" spans="1:42">
      <c r="A190">
        <f>'الواجهة الرئيسية'!A195</f>
        <v>0</v>
      </c>
      <c r="B190">
        <f>'الواجهة الرئيسية'!M195</f>
        <v>0</v>
      </c>
      <c r="C190" t="s">
        <v>433</v>
      </c>
      <c r="D190" t="s">
        <v>434</v>
      </c>
      <c r="E190" t="s">
        <v>435</v>
      </c>
      <c r="F190" t="s">
        <v>436</v>
      </c>
      <c r="G190" t="s">
        <v>437</v>
      </c>
      <c r="H190" t="s">
        <v>438</v>
      </c>
      <c r="I190" t="s">
        <v>439</v>
      </c>
      <c r="J190" t="s">
        <v>440</v>
      </c>
      <c r="K190" t="s">
        <v>441</v>
      </c>
      <c r="L190" t="s">
        <v>442</v>
      </c>
      <c r="M190" t="s">
        <v>443</v>
      </c>
      <c r="N190" t="s">
        <v>444</v>
      </c>
      <c r="O190" t="s">
        <v>445</v>
      </c>
      <c r="P190" t="s">
        <v>446</v>
      </c>
      <c r="Q190" t="s">
        <v>447</v>
      </c>
      <c r="R190" t="s">
        <v>448</v>
      </c>
      <c r="S190" t="s">
        <v>449</v>
      </c>
      <c r="T190" t="s">
        <v>450</v>
      </c>
      <c r="U190" t="s">
        <v>451</v>
      </c>
      <c r="V190" t="s">
        <v>452</v>
      </c>
      <c r="W190" t="s">
        <v>453</v>
      </c>
      <c r="X190" t="s">
        <v>454</v>
      </c>
      <c r="Y190" t="s">
        <v>455</v>
      </c>
      <c r="Z190" t="s">
        <v>456</v>
      </c>
      <c r="AA190" t="s">
        <v>457</v>
      </c>
      <c r="AB190" t="s">
        <v>458</v>
      </c>
      <c r="AC190" t="s">
        <v>459</v>
      </c>
      <c r="AD190" t="s">
        <v>460</v>
      </c>
      <c r="AE190" t="s">
        <v>461</v>
      </c>
      <c r="AF190" t="s">
        <v>462</v>
      </c>
      <c r="AG190" t="s">
        <v>463</v>
      </c>
      <c r="AH190" t="s">
        <v>464</v>
      </c>
      <c r="AI190" t="s">
        <v>465</v>
      </c>
      <c r="AJ190" t="s">
        <v>466</v>
      </c>
      <c r="AK190" t="s">
        <v>467</v>
      </c>
      <c r="AL190" t="s">
        <v>468</v>
      </c>
      <c r="AM190" t="s">
        <v>469</v>
      </c>
      <c r="AN190" t="s">
        <v>470</v>
      </c>
      <c r="AO190" t="s">
        <v>471</v>
      </c>
      <c r="AP190" t="s">
        <v>472</v>
      </c>
    </row>
    <row r="191" spans="1:42">
      <c r="A191">
        <f>'الواجهة الرئيسية'!A196</f>
        <v>0</v>
      </c>
      <c r="B191">
        <f>'الواجهة الرئيسية'!M196</f>
        <v>0</v>
      </c>
      <c r="C191" t="s">
        <v>433</v>
      </c>
      <c r="D191" t="s">
        <v>434</v>
      </c>
      <c r="E191" t="s">
        <v>435</v>
      </c>
      <c r="F191" t="s">
        <v>436</v>
      </c>
      <c r="G191" t="s">
        <v>437</v>
      </c>
      <c r="H191" t="s">
        <v>438</v>
      </c>
      <c r="I191" t="s">
        <v>439</v>
      </c>
      <c r="J191" t="s">
        <v>440</v>
      </c>
      <c r="K191" t="s">
        <v>441</v>
      </c>
      <c r="L191" t="s">
        <v>442</v>
      </c>
      <c r="M191" t="s">
        <v>443</v>
      </c>
      <c r="N191" t="s">
        <v>444</v>
      </c>
      <c r="O191" t="s">
        <v>445</v>
      </c>
      <c r="P191" t="s">
        <v>446</v>
      </c>
      <c r="Q191" t="s">
        <v>447</v>
      </c>
      <c r="R191" t="s">
        <v>448</v>
      </c>
      <c r="S191" t="s">
        <v>449</v>
      </c>
      <c r="T191" t="s">
        <v>450</v>
      </c>
      <c r="U191" t="s">
        <v>451</v>
      </c>
      <c r="V191" t="s">
        <v>452</v>
      </c>
      <c r="W191" t="s">
        <v>453</v>
      </c>
      <c r="X191" t="s">
        <v>454</v>
      </c>
      <c r="Y191" t="s">
        <v>455</v>
      </c>
      <c r="Z191" t="s">
        <v>456</v>
      </c>
      <c r="AA191" t="s">
        <v>457</v>
      </c>
      <c r="AB191" t="s">
        <v>458</v>
      </c>
      <c r="AC191" t="s">
        <v>459</v>
      </c>
      <c r="AD191" t="s">
        <v>460</v>
      </c>
      <c r="AE191" t="s">
        <v>461</v>
      </c>
      <c r="AF191" t="s">
        <v>462</v>
      </c>
      <c r="AG191" t="s">
        <v>463</v>
      </c>
      <c r="AH191" t="s">
        <v>464</v>
      </c>
      <c r="AI191" t="s">
        <v>465</v>
      </c>
      <c r="AJ191" t="s">
        <v>466</v>
      </c>
      <c r="AK191" t="s">
        <v>467</v>
      </c>
      <c r="AL191" t="s">
        <v>468</v>
      </c>
      <c r="AM191" t="s">
        <v>469</v>
      </c>
      <c r="AN191" t="s">
        <v>470</v>
      </c>
      <c r="AO191" t="s">
        <v>471</v>
      </c>
      <c r="AP191" t="s">
        <v>472</v>
      </c>
    </row>
    <row r="192" spans="1:42">
      <c r="A192">
        <f>'الواجهة الرئيسية'!A197</f>
        <v>0</v>
      </c>
      <c r="B192">
        <f>'الواجهة الرئيسية'!M197</f>
        <v>0</v>
      </c>
      <c r="C192" t="s">
        <v>433</v>
      </c>
      <c r="D192" t="s">
        <v>434</v>
      </c>
      <c r="E192" t="s">
        <v>435</v>
      </c>
      <c r="F192" t="s">
        <v>436</v>
      </c>
      <c r="G192" t="s">
        <v>437</v>
      </c>
      <c r="H192" t="s">
        <v>438</v>
      </c>
      <c r="I192" t="s">
        <v>439</v>
      </c>
      <c r="J192" t="s">
        <v>440</v>
      </c>
      <c r="K192" t="s">
        <v>441</v>
      </c>
      <c r="L192" t="s">
        <v>442</v>
      </c>
      <c r="M192" t="s">
        <v>443</v>
      </c>
      <c r="N192" t="s">
        <v>444</v>
      </c>
      <c r="O192" t="s">
        <v>445</v>
      </c>
      <c r="P192" t="s">
        <v>446</v>
      </c>
      <c r="Q192" t="s">
        <v>447</v>
      </c>
      <c r="R192" t="s">
        <v>448</v>
      </c>
      <c r="S192" t="s">
        <v>449</v>
      </c>
      <c r="T192" t="s">
        <v>450</v>
      </c>
      <c r="U192" t="s">
        <v>451</v>
      </c>
      <c r="V192" t="s">
        <v>452</v>
      </c>
      <c r="W192" t="s">
        <v>453</v>
      </c>
      <c r="X192" t="s">
        <v>454</v>
      </c>
      <c r="Y192" t="s">
        <v>455</v>
      </c>
      <c r="Z192" t="s">
        <v>456</v>
      </c>
      <c r="AA192" t="s">
        <v>457</v>
      </c>
      <c r="AB192" t="s">
        <v>458</v>
      </c>
      <c r="AC192" t="s">
        <v>459</v>
      </c>
      <c r="AD192" t="s">
        <v>460</v>
      </c>
      <c r="AE192" t="s">
        <v>461</v>
      </c>
      <c r="AF192" t="s">
        <v>462</v>
      </c>
      <c r="AG192" t="s">
        <v>463</v>
      </c>
      <c r="AH192" t="s">
        <v>464</v>
      </c>
      <c r="AI192" t="s">
        <v>465</v>
      </c>
      <c r="AJ192" t="s">
        <v>466</v>
      </c>
      <c r="AK192" t="s">
        <v>467</v>
      </c>
      <c r="AL192" t="s">
        <v>468</v>
      </c>
      <c r="AM192" t="s">
        <v>469</v>
      </c>
      <c r="AN192" t="s">
        <v>470</v>
      </c>
      <c r="AO192" t="s">
        <v>471</v>
      </c>
      <c r="AP192" t="s">
        <v>472</v>
      </c>
    </row>
    <row r="193" spans="1:42">
      <c r="A193">
        <f>'الواجهة الرئيسية'!A198</f>
        <v>0</v>
      </c>
      <c r="B193">
        <f>'الواجهة الرئيسية'!M198</f>
        <v>0</v>
      </c>
      <c r="C193" t="s">
        <v>433</v>
      </c>
      <c r="D193" t="s">
        <v>434</v>
      </c>
      <c r="E193" t="s">
        <v>435</v>
      </c>
      <c r="F193" t="s">
        <v>436</v>
      </c>
      <c r="G193" t="s">
        <v>437</v>
      </c>
      <c r="H193" t="s">
        <v>438</v>
      </c>
      <c r="I193" t="s">
        <v>439</v>
      </c>
      <c r="J193" t="s">
        <v>440</v>
      </c>
      <c r="K193" t="s">
        <v>441</v>
      </c>
      <c r="L193" t="s">
        <v>442</v>
      </c>
      <c r="M193" t="s">
        <v>443</v>
      </c>
      <c r="N193" t="s">
        <v>444</v>
      </c>
      <c r="O193" t="s">
        <v>445</v>
      </c>
      <c r="P193" t="s">
        <v>446</v>
      </c>
      <c r="Q193" t="s">
        <v>447</v>
      </c>
      <c r="R193" t="s">
        <v>448</v>
      </c>
      <c r="S193" t="s">
        <v>449</v>
      </c>
      <c r="T193" t="s">
        <v>450</v>
      </c>
      <c r="U193" t="s">
        <v>451</v>
      </c>
      <c r="V193" t="s">
        <v>452</v>
      </c>
      <c r="W193" t="s">
        <v>453</v>
      </c>
      <c r="X193" t="s">
        <v>454</v>
      </c>
      <c r="Y193" t="s">
        <v>455</v>
      </c>
      <c r="Z193" t="s">
        <v>456</v>
      </c>
      <c r="AA193" t="s">
        <v>457</v>
      </c>
      <c r="AB193" t="s">
        <v>458</v>
      </c>
      <c r="AC193" t="s">
        <v>459</v>
      </c>
      <c r="AD193" t="s">
        <v>460</v>
      </c>
      <c r="AE193" t="s">
        <v>461</v>
      </c>
      <c r="AF193" t="s">
        <v>462</v>
      </c>
      <c r="AG193" t="s">
        <v>463</v>
      </c>
      <c r="AH193" t="s">
        <v>464</v>
      </c>
      <c r="AI193" t="s">
        <v>465</v>
      </c>
      <c r="AJ193" t="s">
        <v>466</v>
      </c>
      <c r="AK193" t="s">
        <v>467</v>
      </c>
      <c r="AL193" t="s">
        <v>468</v>
      </c>
      <c r="AM193" t="s">
        <v>469</v>
      </c>
      <c r="AN193" t="s">
        <v>470</v>
      </c>
      <c r="AO193" t="s">
        <v>471</v>
      </c>
      <c r="AP193" t="s">
        <v>472</v>
      </c>
    </row>
    <row r="194" spans="1:42">
      <c r="A194">
        <f>'الواجهة الرئيسية'!A199</f>
        <v>0</v>
      </c>
      <c r="B194">
        <f>'الواجهة الرئيسية'!M199</f>
        <v>0</v>
      </c>
      <c r="C194" t="s">
        <v>433</v>
      </c>
      <c r="D194" t="s">
        <v>434</v>
      </c>
      <c r="E194" t="s">
        <v>435</v>
      </c>
      <c r="F194" t="s">
        <v>436</v>
      </c>
      <c r="G194" t="s">
        <v>437</v>
      </c>
      <c r="H194" t="s">
        <v>438</v>
      </c>
      <c r="I194" t="s">
        <v>439</v>
      </c>
      <c r="J194" t="s">
        <v>440</v>
      </c>
      <c r="K194" t="s">
        <v>441</v>
      </c>
      <c r="L194" t="s">
        <v>442</v>
      </c>
      <c r="M194" t="s">
        <v>443</v>
      </c>
      <c r="N194" t="s">
        <v>444</v>
      </c>
      <c r="O194" t="s">
        <v>445</v>
      </c>
      <c r="P194" t="s">
        <v>446</v>
      </c>
      <c r="Q194" t="s">
        <v>447</v>
      </c>
      <c r="R194" t="s">
        <v>448</v>
      </c>
      <c r="S194" t="s">
        <v>449</v>
      </c>
      <c r="T194" t="s">
        <v>450</v>
      </c>
      <c r="U194" t="s">
        <v>451</v>
      </c>
      <c r="V194" t="s">
        <v>452</v>
      </c>
      <c r="W194" t="s">
        <v>453</v>
      </c>
      <c r="X194" t="s">
        <v>454</v>
      </c>
      <c r="Y194" t="s">
        <v>455</v>
      </c>
      <c r="Z194" t="s">
        <v>456</v>
      </c>
      <c r="AA194" t="s">
        <v>457</v>
      </c>
      <c r="AB194" t="s">
        <v>458</v>
      </c>
      <c r="AC194" t="s">
        <v>459</v>
      </c>
      <c r="AD194" t="s">
        <v>460</v>
      </c>
      <c r="AE194" t="s">
        <v>461</v>
      </c>
      <c r="AF194" t="s">
        <v>462</v>
      </c>
      <c r="AG194" t="s">
        <v>463</v>
      </c>
      <c r="AH194" t="s">
        <v>464</v>
      </c>
      <c r="AI194" t="s">
        <v>465</v>
      </c>
      <c r="AJ194" t="s">
        <v>466</v>
      </c>
      <c r="AK194" t="s">
        <v>467</v>
      </c>
      <c r="AL194" t="s">
        <v>468</v>
      </c>
      <c r="AM194" t="s">
        <v>469</v>
      </c>
      <c r="AN194" t="s">
        <v>470</v>
      </c>
      <c r="AO194" t="s">
        <v>471</v>
      </c>
      <c r="AP194" t="s">
        <v>472</v>
      </c>
    </row>
    <row r="195" spans="1:42">
      <c r="A195">
        <f>'الواجهة الرئيسية'!A200</f>
        <v>0</v>
      </c>
      <c r="B195">
        <f>'الواجهة الرئيسية'!M200</f>
        <v>0</v>
      </c>
      <c r="C195" t="s">
        <v>433</v>
      </c>
      <c r="D195" t="s">
        <v>434</v>
      </c>
      <c r="E195" t="s">
        <v>435</v>
      </c>
      <c r="F195" t="s">
        <v>436</v>
      </c>
      <c r="G195" t="s">
        <v>437</v>
      </c>
      <c r="H195" t="s">
        <v>438</v>
      </c>
      <c r="I195" t="s">
        <v>439</v>
      </c>
      <c r="J195" t="s">
        <v>440</v>
      </c>
      <c r="K195" t="s">
        <v>441</v>
      </c>
      <c r="L195" t="s">
        <v>442</v>
      </c>
      <c r="M195" t="s">
        <v>443</v>
      </c>
      <c r="N195" t="s">
        <v>444</v>
      </c>
      <c r="O195" t="s">
        <v>445</v>
      </c>
      <c r="P195" t="s">
        <v>446</v>
      </c>
      <c r="Q195" t="s">
        <v>447</v>
      </c>
      <c r="R195" t="s">
        <v>448</v>
      </c>
      <c r="S195" t="s">
        <v>449</v>
      </c>
      <c r="T195" t="s">
        <v>450</v>
      </c>
      <c r="U195" t="s">
        <v>451</v>
      </c>
      <c r="V195" t="s">
        <v>452</v>
      </c>
      <c r="W195" t="s">
        <v>453</v>
      </c>
      <c r="X195" t="s">
        <v>454</v>
      </c>
      <c r="Y195" t="s">
        <v>455</v>
      </c>
      <c r="Z195" t="s">
        <v>456</v>
      </c>
      <c r="AA195" t="s">
        <v>457</v>
      </c>
      <c r="AB195" t="s">
        <v>458</v>
      </c>
      <c r="AC195" t="s">
        <v>459</v>
      </c>
      <c r="AD195" t="s">
        <v>460</v>
      </c>
      <c r="AE195" t="s">
        <v>461</v>
      </c>
      <c r="AF195" t="s">
        <v>462</v>
      </c>
      <c r="AG195" t="s">
        <v>463</v>
      </c>
      <c r="AH195" t="s">
        <v>464</v>
      </c>
      <c r="AI195" t="s">
        <v>465</v>
      </c>
      <c r="AJ195" t="s">
        <v>466</v>
      </c>
      <c r="AK195" t="s">
        <v>467</v>
      </c>
      <c r="AL195" t="s">
        <v>468</v>
      </c>
      <c r="AM195" t="s">
        <v>469</v>
      </c>
      <c r="AN195" t="s">
        <v>470</v>
      </c>
      <c r="AO195" t="s">
        <v>471</v>
      </c>
      <c r="AP195" t="s">
        <v>472</v>
      </c>
    </row>
    <row r="196" spans="1:42">
      <c r="A196">
        <f>'الواجهة الرئيسية'!A201</f>
        <v>0</v>
      </c>
      <c r="B196">
        <f>'الواجهة الرئيسية'!M201</f>
        <v>0</v>
      </c>
      <c r="C196" t="s">
        <v>433</v>
      </c>
      <c r="D196" t="s">
        <v>434</v>
      </c>
      <c r="E196" t="s">
        <v>435</v>
      </c>
      <c r="F196" t="s">
        <v>436</v>
      </c>
      <c r="G196" t="s">
        <v>437</v>
      </c>
      <c r="H196" t="s">
        <v>438</v>
      </c>
      <c r="I196" t="s">
        <v>439</v>
      </c>
      <c r="J196" t="s">
        <v>440</v>
      </c>
      <c r="K196" t="s">
        <v>441</v>
      </c>
      <c r="L196" t="s">
        <v>442</v>
      </c>
      <c r="M196" t="s">
        <v>443</v>
      </c>
      <c r="N196" t="s">
        <v>444</v>
      </c>
      <c r="O196" t="s">
        <v>445</v>
      </c>
      <c r="P196" t="s">
        <v>446</v>
      </c>
      <c r="Q196" t="s">
        <v>447</v>
      </c>
      <c r="R196" t="s">
        <v>448</v>
      </c>
      <c r="S196" t="s">
        <v>449</v>
      </c>
      <c r="T196" t="s">
        <v>450</v>
      </c>
      <c r="U196" t="s">
        <v>451</v>
      </c>
      <c r="V196" t="s">
        <v>452</v>
      </c>
      <c r="W196" t="s">
        <v>453</v>
      </c>
      <c r="X196" t="s">
        <v>454</v>
      </c>
      <c r="Y196" t="s">
        <v>455</v>
      </c>
      <c r="Z196" t="s">
        <v>456</v>
      </c>
      <c r="AA196" t="s">
        <v>457</v>
      </c>
      <c r="AB196" t="s">
        <v>458</v>
      </c>
      <c r="AC196" t="s">
        <v>459</v>
      </c>
      <c r="AD196" t="s">
        <v>460</v>
      </c>
      <c r="AE196" t="s">
        <v>461</v>
      </c>
      <c r="AF196" t="s">
        <v>462</v>
      </c>
      <c r="AG196" t="s">
        <v>463</v>
      </c>
      <c r="AH196" t="s">
        <v>464</v>
      </c>
      <c r="AI196" t="s">
        <v>465</v>
      </c>
      <c r="AJ196" t="s">
        <v>466</v>
      </c>
      <c r="AK196" t="s">
        <v>467</v>
      </c>
      <c r="AL196" t="s">
        <v>468</v>
      </c>
      <c r="AM196" t="s">
        <v>469</v>
      </c>
      <c r="AN196" t="s">
        <v>470</v>
      </c>
      <c r="AO196" t="s">
        <v>471</v>
      </c>
      <c r="AP196" t="s">
        <v>472</v>
      </c>
    </row>
    <row r="197" spans="1:42">
      <c r="A197">
        <f>'الواجهة الرئيسية'!A202</f>
        <v>0</v>
      </c>
      <c r="B197">
        <f>'الواجهة الرئيسية'!M202</f>
        <v>0</v>
      </c>
      <c r="C197" t="s">
        <v>433</v>
      </c>
      <c r="D197" t="s">
        <v>434</v>
      </c>
      <c r="E197" t="s">
        <v>435</v>
      </c>
      <c r="F197" t="s">
        <v>436</v>
      </c>
      <c r="G197" t="s">
        <v>437</v>
      </c>
      <c r="H197" t="s">
        <v>438</v>
      </c>
      <c r="I197" t="s">
        <v>439</v>
      </c>
      <c r="J197" t="s">
        <v>440</v>
      </c>
      <c r="K197" t="s">
        <v>441</v>
      </c>
      <c r="L197" t="s">
        <v>442</v>
      </c>
      <c r="M197" t="s">
        <v>443</v>
      </c>
      <c r="N197" t="s">
        <v>444</v>
      </c>
      <c r="O197" t="s">
        <v>445</v>
      </c>
      <c r="P197" t="s">
        <v>446</v>
      </c>
      <c r="Q197" t="s">
        <v>447</v>
      </c>
      <c r="R197" t="s">
        <v>448</v>
      </c>
      <c r="S197" t="s">
        <v>449</v>
      </c>
      <c r="T197" t="s">
        <v>450</v>
      </c>
      <c r="U197" t="s">
        <v>451</v>
      </c>
      <c r="V197" t="s">
        <v>452</v>
      </c>
      <c r="W197" t="s">
        <v>453</v>
      </c>
      <c r="X197" t="s">
        <v>454</v>
      </c>
      <c r="Y197" t="s">
        <v>455</v>
      </c>
      <c r="Z197" t="s">
        <v>456</v>
      </c>
      <c r="AA197" t="s">
        <v>457</v>
      </c>
      <c r="AB197" t="s">
        <v>458</v>
      </c>
      <c r="AC197" t="s">
        <v>459</v>
      </c>
      <c r="AD197" t="s">
        <v>460</v>
      </c>
      <c r="AE197" t="s">
        <v>461</v>
      </c>
      <c r="AF197" t="s">
        <v>462</v>
      </c>
      <c r="AG197" t="s">
        <v>463</v>
      </c>
      <c r="AH197" t="s">
        <v>464</v>
      </c>
      <c r="AI197" t="s">
        <v>465</v>
      </c>
      <c r="AJ197" t="s">
        <v>466</v>
      </c>
      <c r="AK197" t="s">
        <v>467</v>
      </c>
      <c r="AL197" t="s">
        <v>468</v>
      </c>
      <c r="AM197" t="s">
        <v>469</v>
      </c>
      <c r="AN197" t="s">
        <v>470</v>
      </c>
      <c r="AO197" t="s">
        <v>471</v>
      </c>
      <c r="AP197" t="s">
        <v>472</v>
      </c>
    </row>
    <row r="198" spans="1:42">
      <c r="A198">
        <f>'الواجهة الرئيسية'!A203</f>
        <v>0</v>
      </c>
      <c r="B198">
        <f>'الواجهة الرئيسية'!M203</f>
        <v>0</v>
      </c>
      <c r="C198" t="s">
        <v>433</v>
      </c>
      <c r="D198" t="s">
        <v>434</v>
      </c>
      <c r="E198" t="s">
        <v>435</v>
      </c>
      <c r="F198" t="s">
        <v>436</v>
      </c>
      <c r="G198" t="s">
        <v>437</v>
      </c>
      <c r="H198" t="s">
        <v>438</v>
      </c>
      <c r="I198" t="s">
        <v>439</v>
      </c>
      <c r="J198" t="s">
        <v>440</v>
      </c>
      <c r="K198" t="s">
        <v>441</v>
      </c>
      <c r="L198" t="s">
        <v>442</v>
      </c>
      <c r="M198" t="s">
        <v>443</v>
      </c>
      <c r="N198" t="s">
        <v>444</v>
      </c>
      <c r="O198" t="s">
        <v>445</v>
      </c>
      <c r="P198" t="s">
        <v>446</v>
      </c>
      <c r="Q198" t="s">
        <v>447</v>
      </c>
      <c r="R198" t="s">
        <v>448</v>
      </c>
      <c r="S198" t="s">
        <v>449</v>
      </c>
      <c r="T198" t="s">
        <v>450</v>
      </c>
      <c r="U198" t="s">
        <v>451</v>
      </c>
      <c r="V198" t="s">
        <v>452</v>
      </c>
      <c r="W198" t="s">
        <v>453</v>
      </c>
      <c r="X198" t="s">
        <v>454</v>
      </c>
      <c r="Y198" t="s">
        <v>455</v>
      </c>
      <c r="Z198" t="s">
        <v>456</v>
      </c>
      <c r="AA198" t="s">
        <v>457</v>
      </c>
      <c r="AB198" t="s">
        <v>458</v>
      </c>
      <c r="AC198" t="s">
        <v>459</v>
      </c>
      <c r="AD198" t="s">
        <v>460</v>
      </c>
      <c r="AE198" t="s">
        <v>461</v>
      </c>
      <c r="AF198" t="s">
        <v>462</v>
      </c>
      <c r="AG198" t="s">
        <v>463</v>
      </c>
      <c r="AH198" t="s">
        <v>464</v>
      </c>
      <c r="AI198" t="s">
        <v>465</v>
      </c>
      <c r="AJ198" t="s">
        <v>466</v>
      </c>
      <c r="AK198" t="s">
        <v>467</v>
      </c>
      <c r="AL198" t="s">
        <v>468</v>
      </c>
      <c r="AM198" t="s">
        <v>469</v>
      </c>
      <c r="AN198" t="s">
        <v>470</v>
      </c>
      <c r="AO198" t="s">
        <v>471</v>
      </c>
      <c r="AP198" t="s">
        <v>472</v>
      </c>
    </row>
    <row r="199" spans="1:42">
      <c r="A199">
        <f>'الواجهة الرئيسية'!A204</f>
        <v>0</v>
      </c>
      <c r="B199">
        <f>'الواجهة الرئيسية'!M204</f>
        <v>0</v>
      </c>
      <c r="C199" t="s">
        <v>433</v>
      </c>
      <c r="D199" t="s">
        <v>434</v>
      </c>
      <c r="E199" t="s">
        <v>435</v>
      </c>
      <c r="F199" t="s">
        <v>436</v>
      </c>
      <c r="G199" t="s">
        <v>437</v>
      </c>
      <c r="H199" t="s">
        <v>438</v>
      </c>
      <c r="I199" t="s">
        <v>439</v>
      </c>
      <c r="J199" t="s">
        <v>440</v>
      </c>
      <c r="K199" t="s">
        <v>441</v>
      </c>
      <c r="L199" t="s">
        <v>442</v>
      </c>
      <c r="M199" t="s">
        <v>443</v>
      </c>
      <c r="N199" t="s">
        <v>444</v>
      </c>
      <c r="O199" t="s">
        <v>445</v>
      </c>
      <c r="P199" t="s">
        <v>446</v>
      </c>
      <c r="Q199" t="s">
        <v>447</v>
      </c>
      <c r="R199" t="s">
        <v>448</v>
      </c>
      <c r="S199" t="s">
        <v>449</v>
      </c>
      <c r="T199" t="s">
        <v>450</v>
      </c>
      <c r="U199" t="s">
        <v>451</v>
      </c>
      <c r="V199" t="s">
        <v>452</v>
      </c>
      <c r="W199" t="s">
        <v>453</v>
      </c>
      <c r="X199" t="s">
        <v>454</v>
      </c>
      <c r="Y199" t="s">
        <v>455</v>
      </c>
      <c r="Z199" t="s">
        <v>456</v>
      </c>
      <c r="AA199" t="s">
        <v>457</v>
      </c>
      <c r="AB199" t="s">
        <v>458</v>
      </c>
      <c r="AC199" t="s">
        <v>459</v>
      </c>
      <c r="AD199" t="s">
        <v>460</v>
      </c>
      <c r="AE199" t="s">
        <v>461</v>
      </c>
      <c r="AF199" t="s">
        <v>462</v>
      </c>
      <c r="AG199" t="s">
        <v>463</v>
      </c>
      <c r="AH199" t="s">
        <v>464</v>
      </c>
      <c r="AI199" t="s">
        <v>465</v>
      </c>
      <c r="AJ199" t="s">
        <v>466</v>
      </c>
      <c r="AK199" t="s">
        <v>467</v>
      </c>
      <c r="AL199" t="s">
        <v>468</v>
      </c>
      <c r="AM199" t="s">
        <v>469</v>
      </c>
      <c r="AN199" t="s">
        <v>470</v>
      </c>
      <c r="AO199" t="s">
        <v>471</v>
      </c>
      <c r="AP199" t="s">
        <v>472</v>
      </c>
    </row>
    <row r="200" spans="1:42">
      <c r="A200">
        <f>'الواجهة الرئيسية'!A205</f>
        <v>0</v>
      </c>
      <c r="B200">
        <f>'الواجهة الرئيسية'!M205</f>
        <v>0</v>
      </c>
      <c r="C200" t="s">
        <v>433</v>
      </c>
      <c r="D200" t="s">
        <v>434</v>
      </c>
      <c r="E200" t="s">
        <v>435</v>
      </c>
      <c r="F200" t="s">
        <v>436</v>
      </c>
      <c r="G200" t="s">
        <v>437</v>
      </c>
      <c r="H200" t="s">
        <v>438</v>
      </c>
      <c r="I200" t="s">
        <v>439</v>
      </c>
      <c r="J200" t="s">
        <v>440</v>
      </c>
      <c r="K200" t="s">
        <v>441</v>
      </c>
      <c r="L200" t="s">
        <v>442</v>
      </c>
      <c r="M200" t="s">
        <v>443</v>
      </c>
      <c r="N200" t="s">
        <v>444</v>
      </c>
      <c r="O200" t="s">
        <v>445</v>
      </c>
      <c r="P200" t="s">
        <v>446</v>
      </c>
      <c r="Q200" t="s">
        <v>447</v>
      </c>
      <c r="R200" t="s">
        <v>448</v>
      </c>
      <c r="S200" t="s">
        <v>449</v>
      </c>
      <c r="T200" t="s">
        <v>450</v>
      </c>
      <c r="U200" t="s">
        <v>451</v>
      </c>
      <c r="V200" t="s">
        <v>452</v>
      </c>
      <c r="W200" t="s">
        <v>453</v>
      </c>
      <c r="X200" t="s">
        <v>454</v>
      </c>
      <c r="Y200" t="s">
        <v>455</v>
      </c>
      <c r="Z200" t="s">
        <v>456</v>
      </c>
      <c r="AA200" t="s">
        <v>457</v>
      </c>
      <c r="AB200" t="s">
        <v>458</v>
      </c>
      <c r="AC200" t="s">
        <v>459</v>
      </c>
      <c r="AD200" t="s">
        <v>460</v>
      </c>
      <c r="AE200" t="s">
        <v>461</v>
      </c>
      <c r="AF200" t="s">
        <v>462</v>
      </c>
      <c r="AG200" t="s">
        <v>463</v>
      </c>
      <c r="AH200" t="s">
        <v>464</v>
      </c>
      <c r="AI200" t="s">
        <v>465</v>
      </c>
      <c r="AJ200" t="s">
        <v>466</v>
      </c>
      <c r="AK200" t="s">
        <v>467</v>
      </c>
      <c r="AL200" t="s">
        <v>468</v>
      </c>
      <c r="AM200" t="s">
        <v>469</v>
      </c>
      <c r="AN200" t="s">
        <v>470</v>
      </c>
      <c r="AO200" t="s">
        <v>471</v>
      </c>
      <c r="AP200" t="s">
        <v>472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200"/>
  <sheetViews>
    <sheetView rightToLeft="1" topLeftCell="AD164" workbookViewId="0">
      <selection activeCell="AR173" sqref="AR173"/>
    </sheetView>
  </sheetViews>
  <sheetFormatPr defaultRowHeight="14.25"/>
  <cols>
    <col min="1" max="1" width="12.25" customWidth="1"/>
  </cols>
  <sheetData>
    <row r="1" spans="1:42">
      <c r="A1" t="str">
        <f>'الواجهة الرئيسية'!A6</f>
        <v>الشركات</v>
      </c>
      <c r="B1" t="s">
        <v>392</v>
      </c>
      <c r="C1" t="s">
        <v>393</v>
      </c>
      <c r="D1" t="s">
        <v>394</v>
      </c>
      <c r="E1" t="s">
        <v>395</v>
      </c>
      <c r="F1" t="s">
        <v>396</v>
      </c>
      <c r="G1" t="s">
        <v>397</v>
      </c>
      <c r="H1" t="s">
        <v>398</v>
      </c>
      <c r="I1" t="s">
        <v>399</v>
      </c>
      <c r="J1" t="s">
        <v>400</v>
      </c>
      <c r="K1" t="s">
        <v>401</v>
      </c>
      <c r="L1" t="s">
        <v>402</v>
      </c>
      <c r="M1" t="s">
        <v>403</v>
      </c>
      <c r="N1" t="s">
        <v>404</v>
      </c>
      <c r="O1" t="s">
        <v>405</v>
      </c>
      <c r="P1" t="s">
        <v>406</v>
      </c>
      <c r="Q1" t="s">
        <v>407</v>
      </c>
      <c r="R1" t="s">
        <v>408</v>
      </c>
      <c r="S1" t="s">
        <v>409</v>
      </c>
      <c r="T1" t="s">
        <v>410</v>
      </c>
      <c r="U1" t="s">
        <v>411</v>
      </c>
      <c r="V1" t="s">
        <v>412</v>
      </c>
      <c r="W1" t="s">
        <v>413</v>
      </c>
      <c r="X1" t="s">
        <v>414</v>
      </c>
      <c r="Y1" t="s">
        <v>415</v>
      </c>
      <c r="Z1" t="s">
        <v>416</v>
      </c>
      <c r="AA1" t="s">
        <v>417</v>
      </c>
      <c r="AB1" t="s">
        <v>418</v>
      </c>
      <c r="AC1" t="s">
        <v>419</v>
      </c>
      <c r="AD1" t="s">
        <v>420</v>
      </c>
      <c r="AE1" t="s">
        <v>421</v>
      </c>
      <c r="AF1" t="s">
        <v>422</v>
      </c>
      <c r="AG1" t="s">
        <v>423</v>
      </c>
      <c r="AH1" t="s">
        <v>424</v>
      </c>
      <c r="AI1" t="s">
        <v>425</v>
      </c>
      <c r="AJ1" t="s">
        <v>426</v>
      </c>
      <c r="AK1" t="s">
        <v>427</v>
      </c>
      <c r="AL1" t="s">
        <v>428</v>
      </c>
      <c r="AM1" t="s">
        <v>429</v>
      </c>
      <c r="AN1" t="s">
        <v>430</v>
      </c>
      <c r="AO1" t="s">
        <v>431</v>
      </c>
      <c r="AP1" t="s">
        <v>432</v>
      </c>
    </row>
    <row r="2" spans="1:42">
      <c r="A2">
        <f>'الواجهة الرئيسية'!A7</f>
        <v>0</v>
      </c>
      <c r="C2" t="s">
        <v>393</v>
      </c>
      <c r="D2" t="s">
        <v>394</v>
      </c>
      <c r="E2" t="s">
        <v>395</v>
      </c>
      <c r="F2" t="s">
        <v>396</v>
      </c>
      <c r="G2" t="s">
        <v>397</v>
      </c>
      <c r="H2" t="s">
        <v>398</v>
      </c>
      <c r="I2" t="s">
        <v>399</v>
      </c>
      <c r="J2" t="s">
        <v>400</v>
      </c>
      <c r="K2" t="s">
        <v>401</v>
      </c>
      <c r="L2" t="s">
        <v>402</v>
      </c>
      <c r="M2" t="s">
        <v>403</v>
      </c>
      <c r="N2" t="s">
        <v>404</v>
      </c>
      <c r="O2" t="s">
        <v>405</v>
      </c>
      <c r="P2" t="s">
        <v>406</v>
      </c>
      <c r="Q2" t="s">
        <v>407</v>
      </c>
      <c r="R2" t="s">
        <v>408</v>
      </c>
      <c r="S2" t="s">
        <v>409</v>
      </c>
      <c r="T2" t="s">
        <v>410</v>
      </c>
      <c r="U2" t="s">
        <v>411</v>
      </c>
      <c r="V2" t="s">
        <v>412</v>
      </c>
      <c r="W2" t="s">
        <v>413</v>
      </c>
      <c r="X2" t="s">
        <v>414</v>
      </c>
      <c r="Y2" t="s">
        <v>415</v>
      </c>
      <c r="Z2" t="s">
        <v>416</v>
      </c>
      <c r="AA2" t="s">
        <v>417</v>
      </c>
      <c r="AB2" t="s">
        <v>418</v>
      </c>
      <c r="AC2" t="s">
        <v>419</v>
      </c>
      <c r="AD2" t="s">
        <v>420</v>
      </c>
      <c r="AE2" t="s">
        <v>421</v>
      </c>
      <c r="AF2" t="s">
        <v>422</v>
      </c>
      <c r="AG2" t="s">
        <v>423</v>
      </c>
      <c r="AH2" t="s">
        <v>424</v>
      </c>
      <c r="AI2" t="s">
        <v>425</v>
      </c>
      <c r="AJ2" t="s">
        <v>426</v>
      </c>
      <c r="AK2" t="s">
        <v>427</v>
      </c>
      <c r="AL2" t="s">
        <v>428</v>
      </c>
      <c r="AM2" t="s">
        <v>429</v>
      </c>
      <c r="AN2" t="s">
        <v>430</v>
      </c>
      <c r="AO2" t="s">
        <v>431</v>
      </c>
      <c r="AP2" t="s">
        <v>432</v>
      </c>
    </row>
    <row r="3" spans="1:42">
      <c r="A3">
        <f>'الواجهة الرئيسية'!A8</f>
        <v>0</v>
      </c>
      <c r="C3" t="s">
        <v>393</v>
      </c>
      <c r="D3" t="s">
        <v>394</v>
      </c>
      <c r="E3" t="s">
        <v>395</v>
      </c>
      <c r="F3" t="s">
        <v>396</v>
      </c>
      <c r="G3" t="s">
        <v>397</v>
      </c>
      <c r="H3" t="s">
        <v>398</v>
      </c>
      <c r="I3" t="s">
        <v>399</v>
      </c>
      <c r="J3" t="s">
        <v>400</v>
      </c>
      <c r="K3" t="s">
        <v>401</v>
      </c>
      <c r="L3" t="s">
        <v>402</v>
      </c>
      <c r="M3" t="s">
        <v>403</v>
      </c>
      <c r="N3" t="s">
        <v>404</v>
      </c>
      <c r="O3" t="s">
        <v>405</v>
      </c>
      <c r="P3" t="s">
        <v>406</v>
      </c>
      <c r="Q3" t="s">
        <v>407</v>
      </c>
      <c r="R3" t="s">
        <v>408</v>
      </c>
      <c r="S3" t="s">
        <v>409</v>
      </c>
      <c r="T3" t="s">
        <v>410</v>
      </c>
      <c r="U3" t="s">
        <v>411</v>
      </c>
      <c r="V3" t="s">
        <v>412</v>
      </c>
      <c r="W3" t="s">
        <v>413</v>
      </c>
      <c r="X3" t="s">
        <v>414</v>
      </c>
      <c r="Y3" t="s">
        <v>415</v>
      </c>
      <c r="Z3" t="s">
        <v>416</v>
      </c>
      <c r="AA3" t="s">
        <v>417</v>
      </c>
      <c r="AB3" t="s">
        <v>418</v>
      </c>
      <c r="AC3" t="s">
        <v>419</v>
      </c>
      <c r="AD3" t="s">
        <v>420</v>
      </c>
      <c r="AE3" t="s">
        <v>421</v>
      </c>
      <c r="AF3" t="s">
        <v>422</v>
      </c>
      <c r="AG3" t="s">
        <v>423</v>
      </c>
      <c r="AH3" t="s">
        <v>424</v>
      </c>
      <c r="AI3" t="s">
        <v>425</v>
      </c>
      <c r="AJ3" t="s">
        <v>426</v>
      </c>
      <c r="AK3" t="s">
        <v>427</v>
      </c>
      <c r="AL3" t="s">
        <v>428</v>
      </c>
      <c r="AM3" t="s">
        <v>429</v>
      </c>
      <c r="AN3" t="s">
        <v>430</v>
      </c>
      <c r="AO3" t="s">
        <v>431</v>
      </c>
      <c r="AP3" t="s">
        <v>432</v>
      </c>
    </row>
    <row r="4" spans="1:42">
      <c r="A4" t="str">
        <f>'الواجهة الرئيسية'!A9</f>
        <v>الرياض</v>
      </c>
      <c r="B4">
        <f>'الواجهة الرئيسية'!N9</f>
        <v>19.600000000000001</v>
      </c>
      <c r="C4" t="s">
        <v>393</v>
      </c>
      <c r="D4" t="s">
        <v>394</v>
      </c>
      <c r="E4" t="s">
        <v>395</v>
      </c>
      <c r="F4" t="s">
        <v>396</v>
      </c>
      <c r="G4" t="s">
        <v>397</v>
      </c>
      <c r="H4" t="s">
        <v>398</v>
      </c>
      <c r="I4" t="s">
        <v>399</v>
      </c>
      <c r="J4" t="s">
        <v>400</v>
      </c>
      <c r="K4" t="s">
        <v>401</v>
      </c>
      <c r="L4" t="s">
        <v>402</v>
      </c>
      <c r="M4" t="s">
        <v>403</v>
      </c>
      <c r="N4" t="s">
        <v>404</v>
      </c>
      <c r="O4" t="s">
        <v>405</v>
      </c>
      <c r="P4" t="s">
        <v>406</v>
      </c>
      <c r="Q4" t="s">
        <v>407</v>
      </c>
      <c r="R4" t="s">
        <v>408</v>
      </c>
      <c r="S4" t="s">
        <v>409</v>
      </c>
      <c r="T4" t="s">
        <v>410</v>
      </c>
      <c r="U4" t="s">
        <v>411</v>
      </c>
      <c r="V4" t="s">
        <v>412</v>
      </c>
      <c r="W4" t="s">
        <v>413</v>
      </c>
      <c r="X4" t="s">
        <v>414</v>
      </c>
      <c r="Y4" t="s">
        <v>415</v>
      </c>
      <c r="Z4" t="s">
        <v>416</v>
      </c>
      <c r="AA4" t="s">
        <v>417</v>
      </c>
      <c r="AB4" t="s">
        <v>418</v>
      </c>
      <c r="AC4" t="s">
        <v>419</v>
      </c>
      <c r="AD4" t="s">
        <v>420</v>
      </c>
      <c r="AE4" t="s">
        <v>421</v>
      </c>
      <c r="AF4" t="s">
        <v>422</v>
      </c>
      <c r="AG4" t="s">
        <v>423</v>
      </c>
      <c r="AH4" t="s">
        <v>424</v>
      </c>
      <c r="AI4" t="s">
        <v>425</v>
      </c>
      <c r="AJ4" t="s">
        <v>426</v>
      </c>
      <c r="AK4" t="s">
        <v>427</v>
      </c>
      <c r="AL4" t="s">
        <v>428</v>
      </c>
      <c r="AM4" t="s">
        <v>429</v>
      </c>
      <c r="AN4" t="s">
        <v>430</v>
      </c>
      <c r="AO4" t="s">
        <v>431</v>
      </c>
      <c r="AP4" t="s">
        <v>432</v>
      </c>
    </row>
    <row r="5" spans="1:42">
      <c r="A5" t="str">
        <f>'الواجهة الرئيسية'!A10</f>
        <v>الجزيرة</v>
      </c>
      <c r="B5">
        <f>'الواجهة الرئيسية'!N10</f>
        <v>30.6</v>
      </c>
      <c r="C5" t="s">
        <v>393</v>
      </c>
      <c r="D5" t="s">
        <v>394</v>
      </c>
      <c r="E5" t="s">
        <v>395</v>
      </c>
      <c r="F5" t="s">
        <v>396</v>
      </c>
      <c r="G5" t="s">
        <v>397</v>
      </c>
      <c r="H5" t="s">
        <v>398</v>
      </c>
      <c r="I5" t="s">
        <v>399</v>
      </c>
      <c r="J5" t="s">
        <v>400</v>
      </c>
      <c r="K5" t="s">
        <v>401</v>
      </c>
      <c r="L5" t="s">
        <v>402</v>
      </c>
      <c r="M5" t="s">
        <v>403</v>
      </c>
      <c r="N5" t="s">
        <v>404</v>
      </c>
      <c r="O5" t="s">
        <v>405</v>
      </c>
      <c r="P5" t="s">
        <v>406</v>
      </c>
      <c r="Q5" t="s">
        <v>407</v>
      </c>
      <c r="R5" t="s">
        <v>408</v>
      </c>
      <c r="S5" t="s">
        <v>409</v>
      </c>
      <c r="T5" t="s">
        <v>410</v>
      </c>
      <c r="U5" t="s">
        <v>411</v>
      </c>
      <c r="V5" t="s">
        <v>412</v>
      </c>
      <c r="W5" t="s">
        <v>413</v>
      </c>
      <c r="X5" t="s">
        <v>414</v>
      </c>
      <c r="Y5" t="s">
        <v>415</v>
      </c>
      <c r="Z5" t="s">
        <v>416</v>
      </c>
      <c r="AA5" t="s">
        <v>417</v>
      </c>
      <c r="AB5" t="s">
        <v>418</v>
      </c>
      <c r="AC5" t="s">
        <v>419</v>
      </c>
      <c r="AD5" t="s">
        <v>420</v>
      </c>
      <c r="AE5" t="s">
        <v>421</v>
      </c>
      <c r="AF5" t="s">
        <v>422</v>
      </c>
      <c r="AG5" t="s">
        <v>423</v>
      </c>
      <c r="AH5" t="s">
        <v>424</v>
      </c>
      <c r="AI5" t="s">
        <v>425</v>
      </c>
      <c r="AJ5" t="s">
        <v>426</v>
      </c>
      <c r="AK5" t="s">
        <v>427</v>
      </c>
      <c r="AL5" t="s">
        <v>428</v>
      </c>
      <c r="AM5" t="s">
        <v>429</v>
      </c>
      <c r="AN5" t="s">
        <v>430</v>
      </c>
      <c r="AO5" t="s">
        <v>431</v>
      </c>
      <c r="AP5" t="s">
        <v>432</v>
      </c>
    </row>
    <row r="6" spans="1:42">
      <c r="A6" t="str">
        <f>'الواجهة الرئيسية'!A11</f>
        <v>استثمار</v>
      </c>
      <c r="B6">
        <f>'الواجهة الرئيسية'!N11</f>
        <v>28.5</v>
      </c>
      <c r="C6" t="s">
        <v>393</v>
      </c>
      <c r="D6" t="s">
        <v>394</v>
      </c>
      <c r="E6" t="s">
        <v>395</v>
      </c>
      <c r="F6" t="s">
        <v>396</v>
      </c>
      <c r="G6" t="s">
        <v>397</v>
      </c>
      <c r="H6" t="s">
        <v>398</v>
      </c>
      <c r="I6" t="s">
        <v>399</v>
      </c>
      <c r="J6" t="s">
        <v>400</v>
      </c>
      <c r="K6" t="s">
        <v>401</v>
      </c>
      <c r="L6" t="s">
        <v>402</v>
      </c>
      <c r="M6" t="s">
        <v>403</v>
      </c>
      <c r="N6" t="s">
        <v>404</v>
      </c>
      <c r="O6" t="s">
        <v>405</v>
      </c>
      <c r="P6" t="s">
        <v>406</v>
      </c>
      <c r="Q6" t="s">
        <v>407</v>
      </c>
      <c r="R6" t="s">
        <v>408</v>
      </c>
      <c r="S6" t="s">
        <v>409</v>
      </c>
      <c r="T6" t="s">
        <v>410</v>
      </c>
      <c r="U6" t="s">
        <v>411</v>
      </c>
      <c r="V6" t="s">
        <v>412</v>
      </c>
      <c r="W6" t="s">
        <v>413</v>
      </c>
      <c r="X6" t="s">
        <v>414</v>
      </c>
      <c r="Y6" t="s">
        <v>415</v>
      </c>
      <c r="Z6" t="s">
        <v>416</v>
      </c>
      <c r="AA6" t="s">
        <v>417</v>
      </c>
      <c r="AB6" t="s">
        <v>418</v>
      </c>
      <c r="AC6" t="s">
        <v>419</v>
      </c>
      <c r="AD6" t="s">
        <v>420</v>
      </c>
      <c r="AE6" t="s">
        <v>421</v>
      </c>
      <c r="AF6" t="s">
        <v>422</v>
      </c>
      <c r="AG6" t="s">
        <v>423</v>
      </c>
      <c r="AH6" t="s">
        <v>424</v>
      </c>
      <c r="AI6" t="s">
        <v>425</v>
      </c>
      <c r="AJ6" t="s">
        <v>426</v>
      </c>
      <c r="AK6" t="s">
        <v>427</v>
      </c>
      <c r="AL6" t="s">
        <v>428</v>
      </c>
      <c r="AM6" t="s">
        <v>429</v>
      </c>
      <c r="AN6" t="s">
        <v>430</v>
      </c>
      <c r="AO6" t="s">
        <v>431</v>
      </c>
      <c r="AP6" t="s">
        <v>432</v>
      </c>
    </row>
    <row r="7" spans="1:42">
      <c r="A7" t="str">
        <f>'الواجهة الرئيسية'!A12</f>
        <v>السعودي الهولندي</v>
      </c>
      <c r="B7">
        <f>'الواجهة الرئيسية'!N12</f>
        <v>48.2</v>
      </c>
      <c r="C7" t="s">
        <v>393</v>
      </c>
      <c r="D7" t="s">
        <v>394</v>
      </c>
      <c r="E7" t="s">
        <v>395</v>
      </c>
      <c r="F7" t="s">
        <v>396</v>
      </c>
      <c r="G7" t="s">
        <v>397</v>
      </c>
      <c r="H7" t="s">
        <v>398</v>
      </c>
      <c r="I7" t="s">
        <v>399</v>
      </c>
      <c r="J7" t="s">
        <v>400</v>
      </c>
      <c r="K7" t="s">
        <v>401</v>
      </c>
      <c r="L7" t="s">
        <v>402</v>
      </c>
      <c r="M7" t="s">
        <v>403</v>
      </c>
      <c r="N7" t="s">
        <v>404</v>
      </c>
      <c r="O7" t="s">
        <v>405</v>
      </c>
      <c r="P7" t="s">
        <v>406</v>
      </c>
      <c r="Q7" t="s">
        <v>407</v>
      </c>
      <c r="R7" t="s">
        <v>408</v>
      </c>
      <c r="S7" t="s">
        <v>409</v>
      </c>
      <c r="T7" t="s">
        <v>410</v>
      </c>
      <c r="U7" t="s">
        <v>411</v>
      </c>
      <c r="V7" t="s">
        <v>412</v>
      </c>
      <c r="W7" t="s">
        <v>413</v>
      </c>
      <c r="X7" t="s">
        <v>414</v>
      </c>
      <c r="Y7" t="s">
        <v>415</v>
      </c>
      <c r="Z7" t="s">
        <v>416</v>
      </c>
      <c r="AA7" t="s">
        <v>417</v>
      </c>
      <c r="AB7" t="s">
        <v>418</v>
      </c>
      <c r="AC7" t="s">
        <v>419</v>
      </c>
      <c r="AD7" t="s">
        <v>420</v>
      </c>
      <c r="AE7" t="s">
        <v>421</v>
      </c>
      <c r="AF7" t="s">
        <v>422</v>
      </c>
      <c r="AG7" t="s">
        <v>423</v>
      </c>
      <c r="AH7" t="s">
        <v>424</v>
      </c>
      <c r="AI7" t="s">
        <v>425</v>
      </c>
      <c r="AJ7" t="s">
        <v>426</v>
      </c>
      <c r="AK7" t="s">
        <v>427</v>
      </c>
      <c r="AL7" t="s">
        <v>428</v>
      </c>
      <c r="AM7" t="s">
        <v>429</v>
      </c>
      <c r="AN7" t="s">
        <v>430</v>
      </c>
      <c r="AO7" t="s">
        <v>431</v>
      </c>
      <c r="AP7" t="s">
        <v>432</v>
      </c>
    </row>
    <row r="8" spans="1:42">
      <c r="A8" t="str">
        <f>'الواجهة الرئيسية'!A13</f>
        <v>السعودي الفرنسي</v>
      </c>
      <c r="B8">
        <f>'الواجهة الرئيسية'!N13</f>
        <v>36.1</v>
      </c>
      <c r="C8" t="s">
        <v>393</v>
      </c>
      <c r="D8" t="s">
        <v>394</v>
      </c>
      <c r="E8" t="s">
        <v>395</v>
      </c>
      <c r="F8" t="s">
        <v>396</v>
      </c>
      <c r="G8" t="s">
        <v>397</v>
      </c>
      <c r="H8" t="s">
        <v>398</v>
      </c>
      <c r="I8" t="s">
        <v>399</v>
      </c>
      <c r="J8" t="s">
        <v>400</v>
      </c>
      <c r="K8" t="s">
        <v>401</v>
      </c>
      <c r="L8" t="s">
        <v>402</v>
      </c>
      <c r="M8" t="s">
        <v>403</v>
      </c>
      <c r="N8" t="s">
        <v>404</v>
      </c>
      <c r="O8" t="s">
        <v>405</v>
      </c>
      <c r="P8" t="s">
        <v>406</v>
      </c>
      <c r="Q8" t="s">
        <v>407</v>
      </c>
      <c r="R8" t="s">
        <v>408</v>
      </c>
      <c r="S8" t="s">
        <v>409</v>
      </c>
      <c r="T8" t="s">
        <v>410</v>
      </c>
      <c r="U8" t="s">
        <v>411</v>
      </c>
      <c r="V8" t="s">
        <v>412</v>
      </c>
      <c r="W8" t="s">
        <v>413</v>
      </c>
      <c r="X8" t="s">
        <v>414</v>
      </c>
      <c r="Y8" t="s">
        <v>415</v>
      </c>
      <c r="Z8" t="s">
        <v>416</v>
      </c>
      <c r="AA8" t="s">
        <v>417</v>
      </c>
      <c r="AB8" t="s">
        <v>418</v>
      </c>
      <c r="AC8" t="s">
        <v>419</v>
      </c>
      <c r="AD8" t="s">
        <v>420</v>
      </c>
      <c r="AE8" t="s">
        <v>421</v>
      </c>
      <c r="AF8" t="s">
        <v>422</v>
      </c>
      <c r="AG8" t="s">
        <v>423</v>
      </c>
      <c r="AH8" t="s">
        <v>424</v>
      </c>
      <c r="AI8" t="s">
        <v>425</v>
      </c>
      <c r="AJ8" t="s">
        <v>426</v>
      </c>
      <c r="AK8" t="s">
        <v>427</v>
      </c>
      <c r="AL8" t="s">
        <v>428</v>
      </c>
      <c r="AM8" t="s">
        <v>429</v>
      </c>
      <c r="AN8" t="s">
        <v>430</v>
      </c>
      <c r="AO8" t="s">
        <v>431</v>
      </c>
      <c r="AP8" t="s">
        <v>432</v>
      </c>
    </row>
    <row r="9" spans="1:42">
      <c r="A9" t="str">
        <f>'الواجهة الرئيسية'!A14</f>
        <v>سـاب</v>
      </c>
      <c r="B9">
        <f>'الواجهة الرئيسية'!N14</f>
        <v>56.75</v>
      </c>
      <c r="C9" t="s">
        <v>393</v>
      </c>
      <c r="D9" t="s">
        <v>394</v>
      </c>
      <c r="E9" t="s">
        <v>395</v>
      </c>
      <c r="F9" t="s">
        <v>396</v>
      </c>
      <c r="G9" t="s">
        <v>397</v>
      </c>
      <c r="H9" t="s">
        <v>398</v>
      </c>
      <c r="I9" t="s">
        <v>399</v>
      </c>
      <c r="J9" t="s">
        <v>400</v>
      </c>
      <c r="K9" t="s">
        <v>401</v>
      </c>
      <c r="L9" t="s">
        <v>402</v>
      </c>
      <c r="M9" t="s">
        <v>403</v>
      </c>
      <c r="N9" t="s">
        <v>404</v>
      </c>
      <c r="O9" t="s">
        <v>405</v>
      </c>
      <c r="P9" t="s">
        <v>406</v>
      </c>
      <c r="Q9" t="s">
        <v>407</v>
      </c>
      <c r="R9" t="s">
        <v>408</v>
      </c>
      <c r="S9" t="s">
        <v>409</v>
      </c>
      <c r="T9" t="s">
        <v>410</v>
      </c>
      <c r="U9" t="s">
        <v>411</v>
      </c>
      <c r="V9" t="s">
        <v>412</v>
      </c>
      <c r="W9" t="s">
        <v>413</v>
      </c>
      <c r="X9" t="s">
        <v>414</v>
      </c>
      <c r="Y9" t="s">
        <v>415</v>
      </c>
      <c r="Z9" t="s">
        <v>416</v>
      </c>
      <c r="AA9" t="s">
        <v>417</v>
      </c>
      <c r="AB9" t="s">
        <v>418</v>
      </c>
      <c r="AC9" t="s">
        <v>419</v>
      </c>
      <c r="AD9" t="s">
        <v>420</v>
      </c>
      <c r="AE9" t="s">
        <v>421</v>
      </c>
      <c r="AF9" t="s">
        <v>422</v>
      </c>
      <c r="AG9" t="s">
        <v>423</v>
      </c>
      <c r="AH9" t="s">
        <v>424</v>
      </c>
      <c r="AI9" t="s">
        <v>425</v>
      </c>
      <c r="AJ9" t="s">
        <v>426</v>
      </c>
      <c r="AK9" t="s">
        <v>427</v>
      </c>
      <c r="AL9" t="s">
        <v>428</v>
      </c>
      <c r="AM9" t="s">
        <v>429</v>
      </c>
      <c r="AN9" t="s">
        <v>430</v>
      </c>
      <c r="AO9" t="s">
        <v>431</v>
      </c>
      <c r="AP9" t="s">
        <v>432</v>
      </c>
    </row>
    <row r="10" spans="1:42">
      <c r="A10" t="str">
        <f>'الواجهة الرئيسية'!A15</f>
        <v>العربي</v>
      </c>
      <c r="B10">
        <f>'الواجهة الرئيسية'!N15</f>
        <v>31.1</v>
      </c>
      <c r="C10" t="s">
        <v>393</v>
      </c>
      <c r="D10" t="s">
        <v>394</v>
      </c>
      <c r="E10" t="s">
        <v>395</v>
      </c>
      <c r="F10" t="s">
        <v>396</v>
      </c>
      <c r="G10" t="s">
        <v>397</v>
      </c>
      <c r="H10" t="s">
        <v>398</v>
      </c>
      <c r="I10" t="s">
        <v>399</v>
      </c>
      <c r="J10" t="s">
        <v>400</v>
      </c>
      <c r="K10" t="s">
        <v>401</v>
      </c>
      <c r="L10" t="s">
        <v>402</v>
      </c>
      <c r="M10" t="s">
        <v>403</v>
      </c>
      <c r="N10" t="s">
        <v>404</v>
      </c>
      <c r="O10" t="s">
        <v>405</v>
      </c>
      <c r="P10" t="s">
        <v>406</v>
      </c>
      <c r="Q10" t="s">
        <v>407</v>
      </c>
      <c r="R10" t="s">
        <v>408</v>
      </c>
      <c r="S10" t="s">
        <v>409</v>
      </c>
      <c r="T10" t="s">
        <v>410</v>
      </c>
      <c r="U10" t="s">
        <v>411</v>
      </c>
      <c r="V10" t="s">
        <v>412</v>
      </c>
      <c r="W10" t="s">
        <v>413</v>
      </c>
      <c r="X10" t="s">
        <v>414</v>
      </c>
      <c r="Y10" t="s">
        <v>415</v>
      </c>
      <c r="Z10" t="s">
        <v>416</v>
      </c>
      <c r="AA10" t="s">
        <v>417</v>
      </c>
      <c r="AB10" t="s">
        <v>418</v>
      </c>
      <c r="AC10" t="s">
        <v>419</v>
      </c>
      <c r="AD10" t="s">
        <v>420</v>
      </c>
      <c r="AE10" t="s">
        <v>421</v>
      </c>
      <c r="AF10" t="s">
        <v>422</v>
      </c>
      <c r="AG10" t="s">
        <v>423</v>
      </c>
      <c r="AH10" t="s">
        <v>424</v>
      </c>
      <c r="AI10" t="s">
        <v>425</v>
      </c>
      <c r="AJ10" t="s">
        <v>426</v>
      </c>
      <c r="AK10" t="s">
        <v>427</v>
      </c>
      <c r="AL10" t="s">
        <v>428</v>
      </c>
      <c r="AM10" t="s">
        <v>429</v>
      </c>
      <c r="AN10" t="s">
        <v>430</v>
      </c>
      <c r="AO10" t="s">
        <v>431</v>
      </c>
      <c r="AP10" t="s">
        <v>432</v>
      </c>
    </row>
    <row r="11" spans="1:42">
      <c r="A11" t="str">
        <f>'الواجهة الرئيسية'!A16</f>
        <v>سامبا</v>
      </c>
      <c r="B11">
        <f>'الواجهة الرئيسية'!N16</f>
        <v>44.9</v>
      </c>
      <c r="C11" t="s">
        <v>393</v>
      </c>
      <c r="D11" t="s">
        <v>394</v>
      </c>
      <c r="E11" t="s">
        <v>395</v>
      </c>
      <c r="F11" t="s">
        <v>396</v>
      </c>
      <c r="G11" t="s">
        <v>397</v>
      </c>
      <c r="H11" t="s">
        <v>398</v>
      </c>
      <c r="I11" t="s">
        <v>399</v>
      </c>
      <c r="J11" t="s">
        <v>400</v>
      </c>
      <c r="K11" t="s">
        <v>401</v>
      </c>
      <c r="L11" t="s">
        <v>402</v>
      </c>
      <c r="M11" t="s">
        <v>403</v>
      </c>
      <c r="N11" t="s">
        <v>404</v>
      </c>
      <c r="O11" t="s">
        <v>405</v>
      </c>
      <c r="P11" t="s">
        <v>406</v>
      </c>
      <c r="Q11" t="s">
        <v>407</v>
      </c>
      <c r="R11" t="s">
        <v>408</v>
      </c>
      <c r="S11" t="s">
        <v>409</v>
      </c>
      <c r="T11" t="s">
        <v>410</v>
      </c>
      <c r="U11" t="s">
        <v>411</v>
      </c>
      <c r="V11" t="s">
        <v>412</v>
      </c>
      <c r="W11" t="s">
        <v>413</v>
      </c>
      <c r="X11" t="s">
        <v>414</v>
      </c>
      <c r="Y11" t="s">
        <v>415</v>
      </c>
      <c r="Z11" t="s">
        <v>416</v>
      </c>
      <c r="AA11" t="s">
        <v>417</v>
      </c>
      <c r="AB11" t="s">
        <v>418</v>
      </c>
      <c r="AC11" t="s">
        <v>419</v>
      </c>
      <c r="AD11" t="s">
        <v>420</v>
      </c>
      <c r="AE11" t="s">
        <v>421</v>
      </c>
      <c r="AF11" t="s">
        <v>422</v>
      </c>
      <c r="AG11" t="s">
        <v>423</v>
      </c>
      <c r="AH11" t="s">
        <v>424</v>
      </c>
      <c r="AI11" t="s">
        <v>425</v>
      </c>
      <c r="AJ11" t="s">
        <v>426</v>
      </c>
      <c r="AK11" t="s">
        <v>427</v>
      </c>
      <c r="AL11" t="s">
        <v>428</v>
      </c>
      <c r="AM11" t="s">
        <v>429</v>
      </c>
      <c r="AN11" t="s">
        <v>430</v>
      </c>
      <c r="AO11" t="s">
        <v>431</v>
      </c>
      <c r="AP11" t="s">
        <v>432</v>
      </c>
    </row>
    <row r="12" spans="1:42">
      <c r="A12" t="str">
        <f>'الواجهة الرئيسية'!A17</f>
        <v>الراجحي</v>
      </c>
      <c r="B12">
        <f>'الواجهة الرئيسية'!N17</f>
        <v>65.25</v>
      </c>
      <c r="C12" t="s">
        <v>393</v>
      </c>
      <c r="D12" t="s">
        <v>394</v>
      </c>
      <c r="E12" t="s">
        <v>395</v>
      </c>
      <c r="F12" t="s">
        <v>396</v>
      </c>
      <c r="G12" t="s">
        <v>397</v>
      </c>
      <c r="H12" t="s">
        <v>398</v>
      </c>
      <c r="I12" t="s">
        <v>399</v>
      </c>
      <c r="J12" t="s">
        <v>400</v>
      </c>
      <c r="K12" t="s">
        <v>401</v>
      </c>
      <c r="L12" t="s">
        <v>402</v>
      </c>
      <c r="M12" t="s">
        <v>403</v>
      </c>
      <c r="N12" t="s">
        <v>404</v>
      </c>
      <c r="O12" t="s">
        <v>405</v>
      </c>
      <c r="P12" t="s">
        <v>406</v>
      </c>
      <c r="Q12" t="s">
        <v>407</v>
      </c>
      <c r="R12" t="s">
        <v>408</v>
      </c>
      <c r="S12" t="s">
        <v>409</v>
      </c>
      <c r="T12" t="s">
        <v>410</v>
      </c>
      <c r="U12" t="s">
        <v>411</v>
      </c>
      <c r="V12" t="s">
        <v>412</v>
      </c>
      <c r="W12" t="s">
        <v>413</v>
      </c>
      <c r="X12" t="s">
        <v>414</v>
      </c>
      <c r="Y12" t="s">
        <v>415</v>
      </c>
      <c r="Z12" t="s">
        <v>416</v>
      </c>
      <c r="AA12" t="s">
        <v>417</v>
      </c>
      <c r="AB12" t="s">
        <v>418</v>
      </c>
      <c r="AC12" t="s">
        <v>419</v>
      </c>
      <c r="AD12" t="s">
        <v>420</v>
      </c>
      <c r="AE12" t="s">
        <v>421</v>
      </c>
      <c r="AF12" t="s">
        <v>422</v>
      </c>
      <c r="AG12" t="s">
        <v>423</v>
      </c>
      <c r="AH12" t="s">
        <v>424</v>
      </c>
      <c r="AI12" t="s">
        <v>425</v>
      </c>
      <c r="AJ12" t="s">
        <v>426</v>
      </c>
      <c r="AK12" t="s">
        <v>427</v>
      </c>
      <c r="AL12" t="s">
        <v>428</v>
      </c>
      <c r="AM12" t="s">
        <v>429</v>
      </c>
      <c r="AN12" t="s">
        <v>430</v>
      </c>
      <c r="AO12" t="s">
        <v>431</v>
      </c>
      <c r="AP12" t="s">
        <v>432</v>
      </c>
    </row>
    <row r="13" spans="1:42">
      <c r="A13" t="str">
        <f>'الواجهة الرئيسية'!A18</f>
        <v>البلاد</v>
      </c>
      <c r="B13">
        <f>'الواجهة الرئيسية'!N18</f>
        <v>51</v>
      </c>
      <c r="C13" t="s">
        <v>393</v>
      </c>
      <c r="D13" t="s">
        <v>394</v>
      </c>
      <c r="E13" t="s">
        <v>395</v>
      </c>
      <c r="F13" t="s">
        <v>396</v>
      </c>
      <c r="G13" t="s">
        <v>397</v>
      </c>
      <c r="H13" t="s">
        <v>398</v>
      </c>
      <c r="I13" t="s">
        <v>399</v>
      </c>
      <c r="J13" t="s">
        <v>400</v>
      </c>
      <c r="K13" t="s">
        <v>401</v>
      </c>
      <c r="L13" t="s">
        <v>402</v>
      </c>
      <c r="M13" t="s">
        <v>403</v>
      </c>
      <c r="N13" t="s">
        <v>404</v>
      </c>
      <c r="O13" t="s">
        <v>405</v>
      </c>
      <c r="P13" t="s">
        <v>406</v>
      </c>
      <c r="Q13" t="s">
        <v>407</v>
      </c>
      <c r="R13" t="s">
        <v>408</v>
      </c>
      <c r="S13" t="s">
        <v>409</v>
      </c>
      <c r="T13" t="s">
        <v>410</v>
      </c>
      <c r="U13" t="s">
        <v>411</v>
      </c>
      <c r="V13" t="s">
        <v>412</v>
      </c>
      <c r="W13" t="s">
        <v>413</v>
      </c>
      <c r="X13" t="s">
        <v>414</v>
      </c>
      <c r="Y13" t="s">
        <v>415</v>
      </c>
      <c r="Z13" t="s">
        <v>416</v>
      </c>
      <c r="AA13" t="s">
        <v>417</v>
      </c>
      <c r="AB13" t="s">
        <v>418</v>
      </c>
      <c r="AC13" t="s">
        <v>419</v>
      </c>
      <c r="AD13" t="s">
        <v>420</v>
      </c>
      <c r="AE13" t="s">
        <v>421</v>
      </c>
      <c r="AF13" t="s">
        <v>422</v>
      </c>
      <c r="AG13" t="s">
        <v>423</v>
      </c>
      <c r="AH13" t="s">
        <v>424</v>
      </c>
      <c r="AI13" t="s">
        <v>425</v>
      </c>
      <c r="AJ13" t="s">
        <v>426</v>
      </c>
      <c r="AK13" t="s">
        <v>427</v>
      </c>
      <c r="AL13" t="s">
        <v>428</v>
      </c>
      <c r="AM13" t="s">
        <v>429</v>
      </c>
      <c r="AN13" t="s">
        <v>430</v>
      </c>
      <c r="AO13" t="s">
        <v>431</v>
      </c>
      <c r="AP13" t="s">
        <v>432</v>
      </c>
    </row>
    <row r="14" spans="1:42">
      <c r="A14" t="str">
        <f>'الواجهة الرئيسية'!A19</f>
        <v>الإنماء</v>
      </c>
      <c r="B14">
        <f>'الواجهة الرئيسية'!N19</f>
        <v>23.6</v>
      </c>
      <c r="C14" t="s">
        <v>393</v>
      </c>
      <c r="D14" t="s">
        <v>394</v>
      </c>
      <c r="E14" t="s">
        <v>395</v>
      </c>
      <c r="F14" t="s">
        <v>396</v>
      </c>
      <c r="G14" t="s">
        <v>397</v>
      </c>
      <c r="H14" t="s">
        <v>398</v>
      </c>
      <c r="I14" t="s">
        <v>399</v>
      </c>
      <c r="J14" t="s">
        <v>400</v>
      </c>
      <c r="K14" t="s">
        <v>401</v>
      </c>
      <c r="L14" t="s">
        <v>402</v>
      </c>
      <c r="M14" t="s">
        <v>403</v>
      </c>
      <c r="N14" t="s">
        <v>404</v>
      </c>
      <c r="O14" t="s">
        <v>405</v>
      </c>
      <c r="P14" t="s">
        <v>406</v>
      </c>
      <c r="Q14" t="s">
        <v>407</v>
      </c>
      <c r="R14" t="s">
        <v>408</v>
      </c>
      <c r="S14" t="s">
        <v>409</v>
      </c>
      <c r="T14" t="s">
        <v>410</v>
      </c>
      <c r="U14" t="s">
        <v>411</v>
      </c>
      <c r="V14" t="s">
        <v>412</v>
      </c>
      <c r="W14" t="s">
        <v>413</v>
      </c>
      <c r="X14" t="s">
        <v>414</v>
      </c>
      <c r="Y14" t="s">
        <v>415</v>
      </c>
      <c r="Z14" t="s">
        <v>416</v>
      </c>
      <c r="AA14" t="s">
        <v>417</v>
      </c>
      <c r="AB14" t="s">
        <v>418</v>
      </c>
      <c r="AC14" t="s">
        <v>419</v>
      </c>
      <c r="AD14" t="s">
        <v>420</v>
      </c>
      <c r="AE14" t="s">
        <v>421</v>
      </c>
      <c r="AF14" t="s">
        <v>422</v>
      </c>
      <c r="AG14" t="s">
        <v>423</v>
      </c>
      <c r="AH14" t="s">
        <v>424</v>
      </c>
      <c r="AI14" t="s">
        <v>425</v>
      </c>
      <c r="AJ14" t="s">
        <v>426</v>
      </c>
      <c r="AK14" t="s">
        <v>427</v>
      </c>
      <c r="AL14" t="s">
        <v>428</v>
      </c>
      <c r="AM14" t="s">
        <v>429</v>
      </c>
      <c r="AN14" t="s">
        <v>430</v>
      </c>
      <c r="AO14" t="s">
        <v>431</v>
      </c>
      <c r="AP14" t="s">
        <v>432</v>
      </c>
    </row>
    <row r="15" spans="1:42">
      <c r="A15">
        <f>'الواجهة الرئيسية'!A20</f>
        <v>0</v>
      </c>
      <c r="B15">
        <f>'الواجهة الرئيسية'!N20</f>
        <v>0</v>
      </c>
      <c r="C15" t="s">
        <v>393</v>
      </c>
      <c r="D15" t="s">
        <v>394</v>
      </c>
      <c r="E15" t="s">
        <v>395</v>
      </c>
      <c r="F15" t="s">
        <v>396</v>
      </c>
      <c r="G15" t="s">
        <v>397</v>
      </c>
      <c r="H15" t="s">
        <v>398</v>
      </c>
      <c r="I15" t="s">
        <v>399</v>
      </c>
      <c r="J15" t="s">
        <v>400</v>
      </c>
      <c r="K15" t="s">
        <v>401</v>
      </c>
      <c r="L15" t="s">
        <v>402</v>
      </c>
      <c r="M15" t="s">
        <v>403</v>
      </c>
      <c r="N15" t="s">
        <v>404</v>
      </c>
      <c r="O15" t="s">
        <v>405</v>
      </c>
      <c r="P15" t="s">
        <v>406</v>
      </c>
      <c r="Q15" t="s">
        <v>407</v>
      </c>
      <c r="R15" t="s">
        <v>408</v>
      </c>
      <c r="S15" t="s">
        <v>409</v>
      </c>
      <c r="T15" t="s">
        <v>410</v>
      </c>
      <c r="U15" t="s">
        <v>411</v>
      </c>
      <c r="V15" t="s">
        <v>412</v>
      </c>
      <c r="W15" t="s">
        <v>413</v>
      </c>
      <c r="X15" t="s">
        <v>414</v>
      </c>
      <c r="Y15" t="s">
        <v>415</v>
      </c>
      <c r="Z15" t="s">
        <v>416</v>
      </c>
      <c r="AA15" t="s">
        <v>417</v>
      </c>
      <c r="AB15" t="s">
        <v>418</v>
      </c>
      <c r="AC15" t="s">
        <v>419</v>
      </c>
      <c r="AD15" t="s">
        <v>420</v>
      </c>
      <c r="AE15" t="s">
        <v>421</v>
      </c>
      <c r="AF15" t="s">
        <v>422</v>
      </c>
      <c r="AG15" t="s">
        <v>423</v>
      </c>
      <c r="AH15" t="s">
        <v>424</v>
      </c>
      <c r="AI15" t="s">
        <v>425</v>
      </c>
      <c r="AJ15" t="s">
        <v>426</v>
      </c>
      <c r="AK15" t="s">
        <v>427</v>
      </c>
      <c r="AL15" t="s">
        <v>428</v>
      </c>
      <c r="AM15" t="s">
        <v>429</v>
      </c>
      <c r="AN15" t="s">
        <v>430</v>
      </c>
      <c r="AO15" t="s">
        <v>431</v>
      </c>
      <c r="AP15" t="s">
        <v>432</v>
      </c>
    </row>
    <row r="16" spans="1:42">
      <c r="A16" t="str">
        <f>'الواجهة الرئيسية'!A21</f>
        <v>كيمانول</v>
      </c>
      <c r="B16">
        <f>'الواجهة الرئيسية'!N21</f>
        <v>15.6</v>
      </c>
      <c r="C16" t="s">
        <v>393</v>
      </c>
      <c r="D16" t="s">
        <v>394</v>
      </c>
      <c r="E16" t="s">
        <v>395</v>
      </c>
      <c r="F16" t="s">
        <v>396</v>
      </c>
      <c r="G16" t="s">
        <v>397</v>
      </c>
      <c r="H16" t="s">
        <v>398</v>
      </c>
      <c r="I16" t="s">
        <v>399</v>
      </c>
      <c r="J16" t="s">
        <v>400</v>
      </c>
      <c r="K16" t="s">
        <v>401</v>
      </c>
      <c r="L16" t="s">
        <v>402</v>
      </c>
      <c r="M16" t="s">
        <v>403</v>
      </c>
      <c r="N16" t="s">
        <v>404</v>
      </c>
      <c r="O16" t="s">
        <v>405</v>
      </c>
      <c r="P16" t="s">
        <v>406</v>
      </c>
      <c r="Q16" t="s">
        <v>407</v>
      </c>
      <c r="R16" t="s">
        <v>408</v>
      </c>
      <c r="S16" t="s">
        <v>409</v>
      </c>
      <c r="T16" t="s">
        <v>410</v>
      </c>
      <c r="U16" t="s">
        <v>411</v>
      </c>
      <c r="V16" t="s">
        <v>412</v>
      </c>
      <c r="W16" t="s">
        <v>413</v>
      </c>
      <c r="X16" t="s">
        <v>414</v>
      </c>
      <c r="Y16" t="s">
        <v>415</v>
      </c>
      <c r="Z16" t="s">
        <v>416</v>
      </c>
      <c r="AA16" t="s">
        <v>417</v>
      </c>
      <c r="AB16" t="s">
        <v>418</v>
      </c>
      <c r="AC16" t="s">
        <v>419</v>
      </c>
      <c r="AD16" t="s">
        <v>420</v>
      </c>
      <c r="AE16" t="s">
        <v>421</v>
      </c>
      <c r="AF16" t="s">
        <v>422</v>
      </c>
      <c r="AG16" t="s">
        <v>423</v>
      </c>
      <c r="AH16" t="s">
        <v>424</v>
      </c>
      <c r="AI16" t="s">
        <v>425</v>
      </c>
      <c r="AJ16" t="s">
        <v>426</v>
      </c>
      <c r="AK16" t="s">
        <v>427</v>
      </c>
      <c r="AL16" t="s">
        <v>428</v>
      </c>
      <c r="AM16" t="s">
        <v>429</v>
      </c>
      <c r="AN16" t="s">
        <v>430</v>
      </c>
      <c r="AO16" t="s">
        <v>431</v>
      </c>
      <c r="AP16" t="s">
        <v>432</v>
      </c>
    </row>
    <row r="17" spans="1:42">
      <c r="A17" t="str">
        <f>'الواجهة الرئيسية'!A22</f>
        <v>بتروكيم</v>
      </c>
      <c r="B17">
        <f>'الواجهة الرئيسية'!N22</f>
        <v>32.799999999999997</v>
      </c>
      <c r="C17" t="s">
        <v>393</v>
      </c>
      <c r="D17" t="s">
        <v>394</v>
      </c>
      <c r="E17" t="s">
        <v>395</v>
      </c>
      <c r="F17" t="s">
        <v>396</v>
      </c>
      <c r="G17" t="s">
        <v>397</v>
      </c>
      <c r="H17" t="s">
        <v>398</v>
      </c>
      <c r="I17" t="s">
        <v>399</v>
      </c>
      <c r="J17" t="s">
        <v>400</v>
      </c>
      <c r="K17" t="s">
        <v>401</v>
      </c>
      <c r="L17" t="s">
        <v>402</v>
      </c>
      <c r="M17" t="s">
        <v>403</v>
      </c>
      <c r="N17" t="s">
        <v>404</v>
      </c>
      <c r="O17" t="s">
        <v>405</v>
      </c>
      <c r="P17" t="s">
        <v>406</v>
      </c>
      <c r="Q17" t="s">
        <v>407</v>
      </c>
      <c r="R17" t="s">
        <v>408</v>
      </c>
      <c r="S17" t="s">
        <v>409</v>
      </c>
      <c r="T17" t="s">
        <v>410</v>
      </c>
      <c r="U17" t="s">
        <v>411</v>
      </c>
      <c r="V17" t="s">
        <v>412</v>
      </c>
      <c r="W17" t="s">
        <v>413</v>
      </c>
      <c r="X17" t="s">
        <v>414</v>
      </c>
      <c r="Y17" t="s">
        <v>415</v>
      </c>
      <c r="Z17" t="s">
        <v>416</v>
      </c>
      <c r="AA17" t="s">
        <v>417</v>
      </c>
      <c r="AB17" t="s">
        <v>418</v>
      </c>
      <c r="AC17" t="s">
        <v>419</v>
      </c>
      <c r="AD17" t="s">
        <v>420</v>
      </c>
      <c r="AE17" t="s">
        <v>421</v>
      </c>
      <c r="AF17" t="s">
        <v>422</v>
      </c>
      <c r="AG17" t="s">
        <v>423</v>
      </c>
      <c r="AH17" t="s">
        <v>424</v>
      </c>
      <c r="AI17" t="s">
        <v>425</v>
      </c>
      <c r="AJ17" t="s">
        <v>426</v>
      </c>
      <c r="AK17" t="s">
        <v>427</v>
      </c>
      <c r="AL17" t="s">
        <v>428</v>
      </c>
      <c r="AM17" t="s">
        <v>429</v>
      </c>
      <c r="AN17" t="s">
        <v>430</v>
      </c>
      <c r="AO17" t="s">
        <v>431</v>
      </c>
      <c r="AP17" t="s">
        <v>432</v>
      </c>
    </row>
    <row r="18" spans="1:42">
      <c r="A18" t="str">
        <f>'الواجهة الرئيسية'!A23</f>
        <v>سابك</v>
      </c>
      <c r="B18">
        <f>'الواجهة الرئيسية'!N23</f>
        <v>110</v>
      </c>
      <c r="C18" t="s">
        <v>393</v>
      </c>
      <c r="D18" t="s">
        <v>394</v>
      </c>
      <c r="E18" t="s">
        <v>395</v>
      </c>
      <c r="F18" t="s">
        <v>396</v>
      </c>
      <c r="G18" t="s">
        <v>397</v>
      </c>
      <c r="H18" t="s">
        <v>398</v>
      </c>
      <c r="I18" t="s">
        <v>399</v>
      </c>
      <c r="J18" t="s">
        <v>400</v>
      </c>
      <c r="K18" t="s">
        <v>401</v>
      </c>
      <c r="L18" t="s">
        <v>402</v>
      </c>
      <c r="M18" t="s">
        <v>403</v>
      </c>
      <c r="N18" t="s">
        <v>404</v>
      </c>
      <c r="O18" t="s">
        <v>405</v>
      </c>
      <c r="P18" t="s">
        <v>406</v>
      </c>
      <c r="Q18" t="s">
        <v>407</v>
      </c>
      <c r="R18" t="s">
        <v>408</v>
      </c>
      <c r="S18" t="s">
        <v>409</v>
      </c>
      <c r="T18" t="s">
        <v>410</v>
      </c>
      <c r="U18" t="s">
        <v>411</v>
      </c>
      <c r="V18" t="s">
        <v>412</v>
      </c>
      <c r="W18" t="s">
        <v>413</v>
      </c>
      <c r="X18" t="s">
        <v>414</v>
      </c>
      <c r="Y18" t="s">
        <v>415</v>
      </c>
      <c r="Z18" t="s">
        <v>416</v>
      </c>
      <c r="AA18" t="s">
        <v>417</v>
      </c>
      <c r="AB18" t="s">
        <v>418</v>
      </c>
      <c r="AC18" t="s">
        <v>419</v>
      </c>
      <c r="AD18" t="s">
        <v>420</v>
      </c>
      <c r="AE18" t="s">
        <v>421</v>
      </c>
      <c r="AF18" t="s">
        <v>422</v>
      </c>
      <c r="AG18" t="s">
        <v>423</v>
      </c>
      <c r="AH18" t="s">
        <v>424</v>
      </c>
      <c r="AI18" t="s">
        <v>425</v>
      </c>
      <c r="AJ18" t="s">
        <v>426</v>
      </c>
      <c r="AK18" t="s">
        <v>427</v>
      </c>
      <c r="AL18" t="s">
        <v>428</v>
      </c>
      <c r="AM18" t="s">
        <v>429</v>
      </c>
      <c r="AN18" t="s">
        <v>430</v>
      </c>
      <c r="AO18" t="s">
        <v>431</v>
      </c>
      <c r="AP18" t="s">
        <v>432</v>
      </c>
    </row>
    <row r="19" spans="1:42">
      <c r="A19" t="str">
        <f>'الواجهة الرئيسية'!A24</f>
        <v>سافكو</v>
      </c>
      <c r="B19">
        <f>'الواجهة الرئيسية'!N24</f>
        <v>159</v>
      </c>
      <c r="C19" t="s">
        <v>393</v>
      </c>
      <c r="D19" t="s">
        <v>394</v>
      </c>
      <c r="E19" t="s">
        <v>395</v>
      </c>
      <c r="F19" t="s">
        <v>396</v>
      </c>
      <c r="G19" t="s">
        <v>397</v>
      </c>
      <c r="H19" t="s">
        <v>398</v>
      </c>
      <c r="I19" t="s">
        <v>399</v>
      </c>
      <c r="J19" t="s">
        <v>400</v>
      </c>
      <c r="K19" t="s">
        <v>401</v>
      </c>
      <c r="L19" t="s">
        <v>402</v>
      </c>
      <c r="M19" t="s">
        <v>403</v>
      </c>
      <c r="N19" t="s">
        <v>404</v>
      </c>
      <c r="O19" t="s">
        <v>405</v>
      </c>
      <c r="P19" t="s">
        <v>406</v>
      </c>
      <c r="Q19" t="s">
        <v>407</v>
      </c>
      <c r="R19" t="s">
        <v>408</v>
      </c>
      <c r="S19" t="s">
        <v>409</v>
      </c>
      <c r="T19" t="s">
        <v>410</v>
      </c>
      <c r="U19" t="s">
        <v>411</v>
      </c>
      <c r="V19" t="s">
        <v>412</v>
      </c>
      <c r="W19" t="s">
        <v>413</v>
      </c>
      <c r="X19" t="s">
        <v>414</v>
      </c>
      <c r="Y19" t="s">
        <v>415</v>
      </c>
      <c r="Z19" t="s">
        <v>416</v>
      </c>
      <c r="AA19" t="s">
        <v>417</v>
      </c>
      <c r="AB19" t="s">
        <v>418</v>
      </c>
      <c r="AC19" t="s">
        <v>419</v>
      </c>
      <c r="AD19" t="s">
        <v>420</v>
      </c>
      <c r="AE19" t="s">
        <v>421</v>
      </c>
      <c r="AF19" t="s">
        <v>422</v>
      </c>
      <c r="AG19" t="s">
        <v>423</v>
      </c>
      <c r="AH19" t="s">
        <v>424</v>
      </c>
      <c r="AI19" t="s">
        <v>425</v>
      </c>
      <c r="AJ19" t="s">
        <v>426</v>
      </c>
      <c r="AK19" t="s">
        <v>427</v>
      </c>
      <c r="AL19" t="s">
        <v>428</v>
      </c>
      <c r="AM19" t="s">
        <v>429</v>
      </c>
      <c r="AN19" t="s">
        <v>430</v>
      </c>
      <c r="AO19" t="s">
        <v>431</v>
      </c>
      <c r="AP19" t="s">
        <v>432</v>
      </c>
    </row>
    <row r="20" spans="1:42">
      <c r="A20" t="str">
        <f>'الواجهة الرئيسية'!A25</f>
        <v>التصنيع</v>
      </c>
      <c r="B20">
        <f>'الواجهة الرئيسية'!N25</f>
        <v>30.2</v>
      </c>
      <c r="C20" t="s">
        <v>393</v>
      </c>
      <c r="D20" t="s">
        <v>394</v>
      </c>
      <c r="E20" t="s">
        <v>395</v>
      </c>
      <c r="F20" t="s">
        <v>396</v>
      </c>
      <c r="G20" t="s">
        <v>397</v>
      </c>
      <c r="H20" t="s">
        <v>398</v>
      </c>
      <c r="I20" t="s">
        <v>399</v>
      </c>
      <c r="J20" t="s">
        <v>400</v>
      </c>
      <c r="K20" t="s">
        <v>401</v>
      </c>
      <c r="L20" t="s">
        <v>402</v>
      </c>
      <c r="M20" t="s">
        <v>403</v>
      </c>
      <c r="N20" t="s">
        <v>404</v>
      </c>
      <c r="O20" t="s">
        <v>405</v>
      </c>
      <c r="P20" t="s">
        <v>406</v>
      </c>
      <c r="Q20" t="s">
        <v>407</v>
      </c>
      <c r="R20" t="s">
        <v>408</v>
      </c>
      <c r="S20" t="s">
        <v>409</v>
      </c>
      <c r="T20" t="s">
        <v>410</v>
      </c>
      <c r="U20" t="s">
        <v>411</v>
      </c>
      <c r="V20" t="s">
        <v>412</v>
      </c>
      <c r="W20" t="s">
        <v>413</v>
      </c>
      <c r="X20" t="s">
        <v>414</v>
      </c>
      <c r="Y20" t="s">
        <v>415</v>
      </c>
      <c r="Z20" t="s">
        <v>416</v>
      </c>
      <c r="AA20" t="s">
        <v>417</v>
      </c>
      <c r="AB20" t="s">
        <v>418</v>
      </c>
      <c r="AC20" t="s">
        <v>419</v>
      </c>
      <c r="AD20" t="s">
        <v>420</v>
      </c>
      <c r="AE20" t="s">
        <v>421</v>
      </c>
      <c r="AF20" t="s">
        <v>422</v>
      </c>
      <c r="AG20" t="s">
        <v>423</v>
      </c>
      <c r="AH20" t="s">
        <v>424</v>
      </c>
      <c r="AI20" t="s">
        <v>425</v>
      </c>
      <c r="AJ20" t="s">
        <v>426</v>
      </c>
      <c r="AK20" t="s">
        <v>427</v>
      </c>
      <c r="AL20" t="s">
        <v>428</v>
      </c>
      <c r="AM20" t="s">
        <v>429</v>
      </c>
      <c r="AN20" t="s">
        <v>430</v>
      </c>
      <c r="AO20" t="s">
        <v>431</v>
      </c>
      <c r="AP20" t="s">
        <v>432</v>
      </c>
    </row>
    <row r="21" spans="1:42">
      <c r="A21" t="str">
        <f>'الواجهة الرئيسية'!A26</f>
        <v>اللجين</v>
      </c>
      <c r="B21">
        <f>'الواجهة الرئيسية'!N26</f>
        <v>24.35</v>
      </c>
      <c r="C21" t="s">
        <v>393</v>
      </c>
      <c r="D21" t="s">
        <v>394</v>
      </c>
      <c r="E21" t="s">
        <v>395</v>
      </c>
      <c r="F21" t="s">
        <v>396</v>
      </c>
      <c r="G21" t="s">
        <v>397</v>
      </c>
      <c r="H21" t="s">
        <v>398</v>
      </c>
      <c r="I21" t="s">
        <v>399</v>
      </c>
      <c r="J21" t="s">
        <v>400</v>
      </c>
      <c r="K21" t="s">
        <v>401</v>
      </c>
      <c r="L21" t="s">
        <v>402</v>
      </c>
      <c r="M21" t="s">
        <v>403</v>
      </c>
      <c r="N21" t="s">
        <v>404</v>
      </c>
      <c r="O21" t="s">
        <v>405</v>
      </c>
      <c r="P21" t="s">
        <v>406</v>
      </c>
      <c r="Q21" t="s">
        <v>407</v>
      </c>
      <c r="R21" t="s">
        <v>408</v>
      </c>
      <c r="S21" t="s">
        <v>409</v>
      </c>
      <c r="T21" t="s">
        <v>410</v>
      </c>
      <c r="U21" t="s">
        <v>411</v>
      </c>
      <c r="V21" t="s">
        <v>412</v>
      </c>
      <c r="W21" t="s">
        <v>413</v>
      </c>
      <c r="X21" t="s">
        <v>414</v>
      </c>
      <c r="Y21" t="s">
        <v>415</v>
      </c>
      <c r="Z21" t="s">
        <v>416</v>
      </c>
      <c r="AA21" t="s">
        <v>417</v>
      </c>
      <c r="AB21" t="s">
        <v>418</v>
      </c>
      <c r="AC21" t="s">
        <v>419</v>
      </c>
      <c r="AD21" t="s">
        <v>420</v>
      </c>
      <c r="AE21" t="s">
        <v>421</v>
      </c>
      <c r="AF21" t="s">
        <v>422</v>
      </c>
      <c r="AG21" t="s">
        <v>423</v>
      </c>
      <c r="AH21" t="s">
        <v>424</v>
      </c>
      <c r="AI21" t="s">
        <v>425</v>
      </c>
      <c r="AJ21" t="s">
        <v>426</v>
      </c>
      <c r="AK21" t="s">
        <v>427</v>
      </c>
      <c r="AL21" t="s">
        <v>428</v>
      </c>
      <c r="AM21" t="s">
        <v>429</v>
      </c>
      <c r="AN21" t="s">
        <v>430</v>
      </c>
      <c r="AO21" t="s">
        <v>431</v>
      </c>
      <c r="AP21" t="s">
        <v>432</v>
      </c>
    </row>
    <row r="22" spans="1:42">
      <c r="A22" t="str">
        <f>'الواجهة الرئيسية'!A27</f>
        <v>نماء للكيماويات</v>
      </c>
      <c r="B22">
        <f>'الواجهة الرئيسية'!N27</f>
        <v>13.95</v>
      </c>
      <c r="C22" t="s">
        <v>393</v>
      </c>
      <c r="D22" t="s">
        <v>394</v>
      </c>
      <c r="E22" t="s">
        <v>395</v>
      </c>
      <c r="F22" t="s">
        <v>396</v>
      </c>
      <c r="G22" t="s">
        <v>397</v>
      </c>
      <c r="H22" t="s">
        <v>398</v>
      </c>
      <c r="I22" t="s">
        <v>399</v>
      </c>
      <c r="J22" t="s">
        <v>400</v>
      </c>
      <c r="K22" t="s">
        <v>401</v>
      </c>
      <c r="L22" t="s">
        <v>402</v>
      </c>
      <c r="M22" t="s">
        <v>403</v>
      </c>
      <c r="N22" t="s">
        <v>404</v>
      </c>
      <c r="O22" t="s">
        <v>405</v>
      </c>
      <c r="P22" t="s">
        <v>406</v>
      </c>
      <c r="Q22" t="s">
        <v>407</v>
      </c>
      <c r="R22" t="s">
        <v>408</v>
      </c>
      <c r="S22" t="s">
        <v>409</v>
      </c>
      <c r="T22" t="s">
        <v>410</v>
      </c>
      <c r="U22" t="s">
        <v>411</v>
      </c>
      <c r="V22" t="s">
        <v>412</v>
      </c>
      <c r="W22" t="s">
        <v>413</v>
      </c>
      <c r="X22" t="s">
        <v>414</v>
      </c>
      <c r="Y22" t="s">
        <v>415</v>
      </c>
      <c r="Z22" t="s">
        <v>416</v>
      </c>
      <c r="AA22" t="s">
        <v>417</v>
      </c>
      <c r="AB22" t="s">
        <v>418</v>
      </c>
      <c r="AC22" t="s">
        <v>419</v>
      </c>
      <c r="AD22" t="s">
        <v>420</v>
      </c>
      <c r="AE22" t="s">
        <v>421</v>
      </c>
      <c r="AF22" t="s">
        <v>422</v>
      </c>
      <c r="AG22" t="s">
        <v>423</v>
      </c>
      <c r="AH22" t="s">
        <v>424</v>
      </c>
      <c r="AI22" t="s">
        <v>425</v>
      </c>
      <c r="AJ22" t="s">
        <v>426</v>
      </c>
      <c r="AK22" t="s">
        <v>427</v>
      </c>
      <c r="AL22" t="s">
        <v>428</v>
      </c>
      <c r="AM22" t="s">
        <v>429</v>
      </c>
      <c r="AN22" t="s">
        <v>430</v>
      </c>
      <c r="AO22" t="s">
        <v>431</v>
      </c>
      <c r="AP22" t="s">
        <v>432</v>
      </c>
    </row>
    <row r="23" spans="1:42">
      <c r="A23" t="str">
        <f>'الواجهة الرئيسية'!A28</f>
        <v>المجموعة السعودية</v>
      </c>
      <c r="B23">
        <f>'الواجهة الرئيسية'!N28</f>
        <v>34.9</v>
      </c>
      <c r="C23" t="s">
        <v>393</v>
      </c>
      <c r="D23" t="s">
        <v>394</v>
      </c>
      <c r="E23" t="s">
        <v>395</v>
      </c>
      <c r="F23" t="s">
        <v>396</v>
      </c>
      <c r="G23" t="s">
        <v>397</v>
      </c>
      <c r="H23" t="s">
        <v>398</v>
      </c>
      <c r="I23" t="s">
        <v>399</v>
      </c>
      <c r="J23" t="s">
        <v>400</v>
      </c>
      <c r="K23" t="s">
        <v>401</v>
      </c>
      <c r="L23" t="s">
        <v>402</v>
      </c>
      <c r="M23" t="s">
        <v>403</v>
      </c>
      <c r="N23" t="s">
        <v>404</v>
      </c>
      <c r="O23" t="s">
        <v>405</v>
      </c>
      <c r="P23" t="s">
        <v>406</v>
      </c>
      <c r="Q23" t="s">
        <v>407</v>
      </c>
      <c r="R23" t="s">
        <v>408</v>
      </c>
      <c r="S23" t="s">
        <v>409</v>
      </c>
      <c r="T23" t="s">
        <v>410</v>
      </c>
      <c r="U23" t="s">
        <v>411</v>
      </c>
      <c r="V23" t="s">
        <v>412</v>
      </c>
      <c r="W23" t="s">
        <v>413</v>
      </c>
      <c r="X23" t="s">
        <v>414</v>
      </c>
      <c r="Y23" t="s">
        <v>415</v>
      </c>
      <c r="Z23" t="s">
        <v>416</v>
      </c>
      <c r="AA23" t="s">
        <v>417</v>
      </c>
      <c r="AB23" t="s">
        <v>418</v>
      </c>
      <c r="AC23" t="s">
        <v>419</v>
      </c>
      <c r="AD23" t="s">
        <v>420</v>
      </c>
      <c r="AE23" t="s">
        <v>421</v>
      </c>
      <c r="AF23" t="s">
        <v>422</v>
      </c>
      <c r="AG23" t="s">
        <v>423</v>
      </c>
      <c r="AH23" t="s">
        <v>424</v>
      </c>
      <c r="AI23" t="s">
        <v>425</v>
      </c>
      <c r="AJ23" t="s">
        <v>426</v>
      </c>
      <c r="AK23" t="s">
        <v>427</v>
      </c>
      <c r="AL23" t="s">
        <v>428</v>
      </c>
      <c r="AM23" t="s">
        <v>429</v>
      </c>
      <c r="AN23" t="s">
        <v>430</v>
      </c>
      <c r="AO23" t="s">
        <v>431</v>
      </c>
      <c r="AP23" t="s">
        <v>432</v>
      </c>
    </row>
    <row r="24" spans="1:42">
      <c r="A24" t="str">
        <f>'الواجهة الرئيسية'!A29</f>
        <v>الصحراء</v>
      </c>
      <c r="B24">
        <f>'الواجهة الرئيسية'!N29</f>
        <v>19.899999999999999</v>
      </c>
      <c r="C24" t="s">
        <v>393</v>
      </c>
      <c r="D24" t="s">
        <v>394</v>
      </c>
      <c r="E24" t="s">
        <v>395</v>
      </c>
      <c r="F24" t="s">
        <v>396</v>
      </c>
      <c r="G24" t="s">
        <v>397</v>
      </c>
      <c r="H24" t="s">
        <v>398</v>
      </c>
      <c r="I24" t="s">
        <v>399</v>
      </c>
      <c r="J24" t="s">
        <v>400</v>
      </c>
      <c r="K24" t="s">
        <v>401</v>
      </c>
      <c r="L24" t="s">
        <v>402</v>
      </c>
      <c r="M24" t="s">
        <v>403</v>
      </c>
      <c r="N24" t="s">
        <v>404</v>
      </c>
      <c r="O24" t="s">
        <v>405</v>
      </c>
      <c r="P24" t="s">
        <v>406</v>
      </c>
      <c r="Q24" t="s">
        <v>407</v>
      </c>
      <c r="R24" t="s">
        <v>408</v>
      </c>
      <c r="S24" t="s">
        <v>409</v>
      </c>
      <c r="T24" t="s">
        <v>410</v>
      </c>
      <c r="U24" t="s">
        <v>411</v>
      </c>
      <c r="V24" t="s">
        <v>412</v>
      </c>
      <c r="W24" t="s">
        <v>413</v>
      </c>
      <c r="X24" t="s">
        <v>414</v>
      </c>
      <c r="Y24" t="s">
        <v>415</v>
      </c>
      <c r="Z24" t="s">
        <v>416</v>
      </c>
      <c r="AA24" t="s">
        <v>417</v>
      </c>
      <c r="AB24" t="s">
        <v>418</v>
      </c>
      <c r="AC24" t="s">
        <v>419</v>
      </c>
      <c r="AD24" t="s">
        <v>420</v>
      </c>
      <c r="AE24" t="s">
        <v>421</v>
      </c>
      <c r="AF24" t="s">
        <v>422</v>
      </c>
      <c r="AG24" t="s">
        <v>423</v>
      </c>
      <c r="AH24" t="s">
        <v>424</v>
      </c>
      <c r="AI24" t="s">
        <v>425</v>
      </c>
      <c r="AJ24" t="s">
        <v>426</v>
      </c>
      <c r="AK24" t="s">
        <v>427</v>
      </c>
      <c r="AL24" t="s">
        <v>428</v>
      </c>
      <c r="AM24" t="s">
        <v>429</v>
      </c>
      <c r="AN24" t="s">
        <v>430</v>
      </c>
      <c r="AO24" t="s">
        <v>431</v>
      </c>
      <c r="AP24" t="s">
        <v>432</v>
      </c>
    </row>
    <row r="25" spans="1:42">
      <c r="A25" t="str">
        <f>'الواجهة الرئيسية'!A30</f>
        <v>ينساب</v>
      </c>
      <c r="B25">
        <f>'الواجهة الرئيسية'!N30</f>
        <v>63.25</v>
      </c>
      <c r="C25" t="s">
        <v>393</v>
      </c>
      <c r="D25" t="s">
        <v>394</v>
      </c>
      <c r="E25" t="s">
        <v>395</v>
      </c>
      <c r="F25" t="s">
        <v>396</v>
      </c>
      <c r="G25" t="s">
        <v>397</v>
      </c>
      <c r="H25" t="s">
        <v>398</v>
      </c>
      <c r="I25" t="s">
        <v>399</v>
      </c>
      <c r="J25" t="s">
        <v>400</v>
      </c>
      <c r="K25" t="s">
        <v>401</v>
      </c>
      <c r="L25" t="s">
        <v>402</v>
      </c>
      <c r="M25" t="s">
        <v>403</v>
      </c>
      <c r="N25" t="s">
        <v>404</v>
      </c>
      <c r="O25" t="s">
        <v>405</v>
      </c>
      <c r="P25" t="s">
        <v>406</v>
      </c>
      <c r="Q25" t="s">
        <v>407</v>
      </c>
      <c r="R25" t="s">
        <v>408</v>
      </c>
      <c r="S25" t="s">
        <v>409</v>
      </c>
      <c r="T25" t="s">
        <v>410</v>
      </c>
      <c r="U25" t="s">
        <v>411</v>
      </c>
      <c r="V25" t="s">
        <v>412</v>
      </c>
      <c r="W25" t="s">
        <v>413</v>
      </c>
      <c r="X25" t="s">
        <v>414</v>
      </c>
      <c r="Y25" t="s">
        <v>415</v>
      </c>
      <c r="Z25" t="s">
        <v>416</v>
      </c>
      <c r="AA25" t="s">
        <v>417</v>
      </c>
      <c r="AB25" t="s">
        <v>418</v>
      </c>
      <c r="AC25" t="s">
        <v>419</v>
      </c>
      <c r="AD25" t="s">
        <v>420</v>
      </c>
      <c r="AE25" t="s">
        <v>421</v>
      </c>
      <c r="AF25" t="s">
        <v>422</v>
      </c>
      <c r="AG25" t="s">
        <v>423</v>
      </c>
      <c r="AH25" t="s">
        <v>424</v>
      </c>
      <c r="AI25" t="s">
        <v>425</v>
      </c>
      <c r="AJ25" t="s">
        <v>426</v>
      </c>
      <c r="AK25" t="s">
        <v>427</v>
      </c>
      <c r="AL25" t="s">
        <v>428</v>
      </c>
      <c r="AM25" t="s">
        <v>429</v>
      </c>
      <c r="AN25" t="s">
        <v>430</v>
      </c>
      <c r="AO25" t="s">
        <v>431</v>
      </c>
      <c r="AP25" t="s">
        <v>432</v>
      </c>
    </row>
    <row r="26" spans="1:42">
      <c r="A26" t="str">
        <f>'الواجهة الرئيسية'!A31</f>
        <v>سبكيم العالمية</v>
      </c>
      <c r="B26">
        <f>'الواجهة الرئيسية'!N31</f>
        <v>35.700000000000003</v>
      </c>
      <c r="C26" t="s">
        <v>393</v>
      </c>
      <c r="D26" t="s">
        <v>394</v>
      </c>
      <c r="E26" t="s">
        <v>395</v>
      </c>
      <c r="F26" t="s">
        <v>396</v>
      </c>
      <c r="G26" t="s">
        <v>397</v>
      </c>
      <c r="H26" t="s">
        <v>398</v>
      </c>
      <c r="I26" t="s">
        <v>399</v>
      </c>
      <c r="J26" t="s">
        <v>400</v>
      </c>
      <c r="K26" t="s">
        <v>401</v>
      </c>
      <c r="L26" t="s">
        <v>402</v>
      </c>
      <c r="M26" t="s">
        <v>403</v>
      </c>
      <c r="N26" t="s">
        <v>404</v>
      </c>
      <c r="O26" t="s">
        <v>405</v>
      </c>
      <c r="P26" t="s">
        <v>406</v>
      </c>
      <c r="Q26" t="s">
        <v>407</v>
      </c>
      <c r="R26" t="s">
        <v>408</v>
      </c>
      <c r="S26" t="s">
        <v>409</v>
      </c>
      <c r="T26" t="s">
        <v>410</v>
      </c>
      <c r="U26" t="s">
        <v>411</v>
      </c>
      <c r="V26" t="s">
        <v>412</v>
      </c>
      <c r="W26" t="s">
        <v>413</v>
      </c>
      <c r="X26" t="s">
        <v>414</v>
      </c>
      <c r="Y26" t="s">
        <v>415</v>
      </c>
      <c r="Z26" t="s">
        <v>416</v>
      </c>
      <c r="AA26" t="s">
        <v>417</v>
      </c>
      <c r="AB26" t="s">
        <v>418</v>
      </c>
      <c r="AC26" t="s">
        <v>419</v>
      </c>
      <c r="AD26" t="s">
        <v>420</v>
      </c>
      <c r="AE26" t="s">
        <v>421</v>
      </c>
      <c r="AF26" t="s">
        <v>422</v>
      </c>
      <c r="AG26" t="s">
        <v>423</v>
      </c>
      <c r="AH26" t="s">
        <v>424</v>
      </c>
      <c r="AI26" t="s">
        <v>425</v>
      </c>
      <c r="AJ26" t="s">
        <v>426</v>
      </c>
      <c r="AK26" t="s">
        <v>427</v>
      </c>
      <c r="AL26" t="s">
        <v>428</v>
      </c>
      <c r="AM26" t="s">
        <v>429</v>
      </c>
      <c r="AN26" t="s">
        <v>430</v>
      </c>
      <c r="AO26" t="s">
        <v>431</v>
      </c>
      <c r="AP26" t="s">
        <v>432</v>
      </c>
    </row>
    <row r="27" spans="1:42">
      <c r="A27" t="str">
        <f>'الواجهة الرئيسية'!A32</f>
        <v>المتقدمة</v>
      </c>
      <c r="B27">
        <f>'الواجهة الرئيسية'!N32</f>
        <v>53.25</v>
      </c>
      <c r="C27" t="s">
        <v>393</v>
      </c>
      <c r="D27" t="s">
        <v>394</v>
      </c>
      <c r="E27" t="s">
        <v>395</v>
      </c>
      <c r="F27" t="s">
        <v>396</v>
      </c>
      <c r="G27" t="s">
        <v>397</v>
      </c>
      <c r="H27" t="s">
        <v>398</v>
      </c>
      <c r="I27" t="s">
        <v>399</v>
      </c>
      <c r="J27" t="s">
        <v>400</v>
      </c>
      <c r="K27" t="s">
        <v>401</v>
      </c>
      <c r="L27" t="s">
        <v>402</v>
      </c>
      <c r="M27" t="s">
        <v>403</v>
      </c>
      <c r="N27" t="s">
        <v>404</v>
      </c>
      <c r="O27" t="s">
        <v>405</v>
      </c>
      <c r="P27" t="s">
        <v>406</v>
      </c>
      <c r="Q27" t="s">
        <v>407</v>
      </c>
      <c r="R27" t="s">
        <v>408</v>
      </c>
      <c r="S27" t="s">
        <v>409</v>
      </c>
      <c r="T27" t="s">
        <v>410</v>
      </c>
      <c r="U27" t="s">
        <v>411</v>
      </c>
      <c r="V27" t="s">
        <v>412</v>
      </c>
      <c r="W27" t="s">
        <v>413</v>
      </c>
      <c r="X27" t="s">
        <v>414</v>
      </c>
      <c r="Y27" t="s">
        <v>415</v>
      </c>
      <c r="Z27" t="s">
        <v>416</v>
      </c>
      <c r="AA27" t="s">
        <v>417</v>
      </c>
      <c r="AB27" t="s">
        <v>418</v>
      </c>
      <c r="AC27" t="s">
        <v>419</v>
      </c>
      <c r="AD27" t="s">
        <v>420</v>
      </c>
      <c r="AE27" t="s">
        <v>421</v>
      </c>
      <c r="AF27" t="s">
        <v>422</v>
      </c>
      <c r="AG27" t="s">
        <v>423</v>
      </c>
      <c r="AH27" t="s">
        <v>424</v>
      </c>
      <c r="AI27" t="s">
        <v>425</v>
      </c>
      <c r="AJ27" t="s">
        <v>426</v>
      </c>
      <c r="AK27" t="s">
        <v>427</v>
      </c>
      <c r="AL27" t="s">
        <v>428</v>
      </c>
      <c r="AM27" t="s">
        <v>429</v>
      </c>
      <c r="AN27" t="s">
        <v>430</v>
      </c>
      <c r="AO27" t="s">
        <v>431</v>
      </c>
      <c r="AP27" t="s">
        <v>432</v>
      </c>
    </row>
    <row r="28" spans="1:42">
      <c r="A28" t="str">
        <f>'الواجهة الرئيسية'!A33</f>
        <v>كيان السعودية</v>
      </c>
      <c r="B28">
        <f>'الواجهة الرئيسية'!N33</f>
        <v>14.25</v>
      </c>
      <c r="C28" t="s">
        <v>393</v>
      </c>
      <c r="D28" t="s">
        <v>394</v>
      </c>
      <c r="E28" t="s">
        <v>395</v>
      </c>
      <c r="F28" t="s">
        <v>396</v>
      </c>
      <c r="G28" t="s">
        <v>397</v>
      </c>
      <c r="H28" t="s">
        <v>398</v>
      </c>
      <c r="I28" t="s">
        <v>399</v>
      </c>
      <c r="J28" t="s">
        <v>400</v>
      </c>
      <c r="K28" t="s">
        <v>401</v>
      </c>
      <c r="L28" t="s">
        <v>402</v>
      </c>
      <c r="M28" t="s">
        <v>403</v>
      </c>
      <c r="N28" t="s">
        <v>404</v>
      </c>
      <c r="O28" t="s">
        <v>405</v>
      </c>
      <c r="P28" t="s">
        <v>406</v>
      </c>
      <c r="Q28" t="s">
        <v>407</v>
      </c>
      <c r="R28" t="s">
        <v>408</v>
      </c>
      <c r="S28" t="s">
        <v>409</v>
      </c>
      <c r="T28" t="s">
        <v>410</v>
      </c>
      <c r="U28" t="s">
        <v>411</v>
      </c>
      <c r="V28" t="s">
        <v>412</v>
      </c>
      <c r="W28" t="s">
        <v>413</v>
      </c>
      <c r="X28" t="s">
        <v>414</v>
      </c>
      <c r="Y28" t="s">
        <v>415</v>
      </c>
      <c r="Z28" t="s">
        <v>416</v>
      </c>
      <c r="AA28" t="s">
        <v>417</v>
      </c>
      <c r="AB28" t="s">
        <v>418</v>
      </c>
      <c r="AC28" t="s">
        <v>419</v>
      </c>
      <c r="AD28" t="s">
        <v>420</v>
      </c>
      <c r="AE28" t="s">
        <v>421</v>
      </c>
      <c r="AF28" t="s">
        <v>422</v>
      </c>
      <c r="AG28" t="s">
        <v>423</v>
      </c>
      <c r="AH28" t="s">
        <v>424</v>
      </c>
      <c r="AI28" t="s">
        <v>425</v>
      </c>
      <c r="AJ28" t="s">
        <v>426</v>
      </c>
      <c r="AK28" t="s">
        <v>427</v>
      </c>
      <c r="AL28" t="s">
        <v>428</v>
      </c>
      <c r="AM28" t="s">
        <v>429</v>
      </c>
      <c r="AN28" t="s">
        <v>430</v>
      </c>
      <c r="AO28" t="s">
        <v>431</v>
      </c>
      <c r="AP28" t="s">
        <v>432</v>
      </c>
    </row>
    <row r="29" spans="1:42">
      <c r="A29" t="str">
        <f>'الواجهة الرئيسية'!A34</f>
        <v>بترو رابغ</v>
      </c>
      <c r="B29">
        <f>'الواجهة الرئيسية'!N34</f>
        <v>27.2</v>
      </c>
      <c r="C29" t="s">
        <v>393</v>
      </c>
      <c r="D29" t="s">
        <v>394</v>
      </c>
      <c r="E29" t="s">
        <v>395</v>
      </c>
      <c r="F29" t="s">
        <v>396</v>
      </c>
      <c r="G29" t="s">
        <v>397</v>
      </c>
      <c r="H29" t="s">
        <v>398</v>
      </c>
      <c r="I29" t="s">
        <v>399</v>
      </c>
      <c r="J29" t="s">
        <v>400</v>
      </c>
      <c r="K29" t="s">
        <v>401</v>
      </c>
      <c r="L29" t="s">
        <v>402</v>
      </c>
      <c r="M29" t="s">
        <v>403</v>
      </c>
      <c r="N29" t="s">
        <v>404</v>
      </c>
      <c r="O29" t="s">
        <v>405</v>
      </c>
      <c r="P29" t="s">
        <v>406</v>
      </c>
      <c r="Q29" t="s">
        <v>407</v>
      </c>
      <c r="R29" t="s">
        <v>408</v>
      </c>
      <c r="S29" t="s">
        <v>409</v>
      </c>
      <c r="T29" t="s">
        <v>410</v>
      </c>
      <c r="U29" t="s">
        <v>411</v>
      </c>
      <c r="V29" t="s">
        <v>412</v>
      </c>
      <c r="W29" t="s">
        <v>413</v>
      </c>
      <c r="X29" t="s">
        <v>414</v>
      </c>
      <c r="Y29" t="s">
        <v>415</v>
      </c>
      <c r="Z29" t="s">
        <v>416</v>
      </c>
      <c r="AA29" t="s">
        <v>417</v>
      </c>
      <c r="AB29" t="s">
        <v>418</v>
      </c>
      <c r="AC29" t="s">
        <v>419</v>
      </c>
      <c r="AD29" t="s">
        <v>420</v>
      </c>
      <c r="AE29" t="s">
        <v>421</v>
      </c>
      <c r="AF29" t="s">
        <v>422</v>
      </c>
      <c r="AG29" t="s">
        <v>423</v>
      </c>
      <c r="AH29" t="s">
        <v>424</v>
      </c>
      <c r="AI29" t="s">
        <v>425</v>
      </c>
      <c r="AJ29" t="s">
        <v>426</v>
      </c>
      <c r="AK29" t="s">
        <v>427</v>
      </c>
      <c r="AL29" t="s">
        <v>428</v>
      </c>
      <c r="AM29" t="s">
        <v>429</v>
      </c>
      <c r="AN29" t="s">
        <v>430</v>
      </c>
      <c r="AO29" t="s">
        <v>431</v>
      </c>
      <c r="AP29" t="s">
        <v>432</v>
      </c>
    </row>
    <row r="30" spans="1:42">
      <c r="A30">
        <f>'الواجهة الرئيسية'!A35</f>
        <v>0</v>
      </c>
      <c r="B30">
        <f>'الواجهة الرئيسية'!N35</f>
        <v>0</v>
      </c>
      <c r="C30" t="s">
        <v>393</v>
      </c>
      <c r="D30" t="s">
        <v>394</v>
      </c>
      <c r="E30" t="s">
        <v>395</v>
      </c>
      <c r="F30" t="s">
        <v>396</v>
      </c>
      <c r="G30" t="s">
        <v>397</v>
      </c>
      <c r="H30" t="s">
        <v>398</v>
      </c>
      <c r="I30" t="s">
        <v>399</v>
      </c>
      <c r="J30" t="s">
        <v>400</v>
      </c>
      <c r="K30" t="s">
        <v>401</v>
      </c>
      <c r="L30" t="s">
        <v>402</v>
      </c>
      <c r="M30" t="s">
        <v>403</v>
      </c>
      <c r="N30" t="s">
        <v>404</v>
      </c>
      <c r="O30" t="s">
        <v>405</v>
      </c>
      <c r="P30" t="s">
        <v>406</v>
      </c>
      <c r="Q30" t="s">
        <v>407</v>
      </c>
      <c r="R30" t="s">
        <v>408</v>
      </c>
      <c r="S30" t="s">
        <v>409</v>
      </c>
      <c r="T30" t="s">
        <v>410</v>
      </c>
      <c r="U30" t="s">
        <v>411</v>
      </c>
      <c r="V30" t="s">
        <v>412</v>
      </c>
      <c r="W30" t="s">
        <v>413</v>
      </c>
      <c r="X30" t="s">
        <v>414</v>
      </c>
      <c r="Y30" t="s">
        <v>415</v>
      </c>
      <c r="Z30" t="s">
        <v>416</v>
      </c>
      <c r="AA30" t="s">
        <v>417</v>
      </c>
      <c r="AB30" t="s">
        <v>418</v>
      </c>
      <c r="AC30" t="s">
        <v>419</v>
      </c>
      <c r="AD30" t="s">
        <v>420</v>
      </c>
      <c r="AE30" t="s">
        <v>421</v>
      </c>
      <c r="AF30" t="s">
        <v>422</v>
      </c>
      <c r="AG30" t="s">
        <v>423</v>
      </c>
      <c r="AH30" t="s">
        <v>424</v>
      </c>
      <c r="AI30" t="s">
        <v>425</v>
      </c>
      <c r="AJ30" t="s">
        <v>426</v>
      </c>
      <c r="AK30" t="s">
        <v>427</v>
      </c>
      <c r="AL30" t="s">
        <v>428</v>
      </c>
      <c r="AM30" t="s">
        <v>429</v>
      </c>
      <c r="AN30" t="s">
        <v>430</v>
      </c>
      <c r="AO30" t="s">
        <v>431</v>
      </c>
      <c r="AP30" t="s">
        <v>432</v>
      </c>
    </row>
    <row r="31" spans="1:42">
      <c r="A31" t="str">
        <f>'الواجهة الرئيسية'!A36</f>
        <v>اسمنت حائل</v>
      </c>
      <c r="B31">
        <f>'الواجهة الرئيسية'!N36</f>
        <v>26</v>
      </c>
      <c r="C31" t="s">
        <v>393</v>
      </c>
      <c r="D31" t="s">
        <v>394</v>
      </c>
      <c r="E31" t="s">
        <v>395</v>
      </c>
      <c r="F31" t="s">
        <v>396</v>
      </c>
      <c r="G31" t="s">
        <v>397</v>
      </c>
      <c r="H31" t="s">
        <v>398</v>
      </c>
      <c r="I31" t="s">
        <v>399</v>
      </c>
      <c r="J31" t="s">
        <v>400</v>
      </c>
      <c r="K31" t="s">
        <v>401</v>
      </c>
      <c r="L31" t="s">
        <v>402</v>
      </c>
      <c r="M31" t="s">
        <v>403</v>
      </c>
      <c r="N31" t="s">
        <v>404</v>
      </c>
      <c r="O31" t="s">
        <v>405</v>
      </c>
      <c r="P31" t="s">
        <v>406</v>
      </c>
      <c r="Q31" t="s">
        <v>407</v>
      </c>
      <c r="R31" t="s">
        <v>408</v>
      </c>
      <c r="S31" t="s">
        <v>409</v>
      </c>
      <c r="T31" t="s">
        <v>410</v>
      </c>
      <c r="U31" t="s">
        <v>411</v>
      </c>
      <c r="V31" t="s">
        <v>412</v>
      </c>
      <c r="W31" t="s">
        <v>413</v>
      </c>
      <c r="X31" t="s">
        <v>414</v>
      </c>
      <c r="Y31" t="s">
        <v>415</v>
      </c>
      <c r="Z31" t="s">
        <v>416</v>
      </c>
      <c r="AA31" t="s">
        <v>417</v>
      </c>
      <c r="AB31" t="s">
        <v>418</v>
      </c>
      <c r="AC31" t="s">
        <v>419</v>
      </c>
      <c r="AD31" t="s">
        <v>420</v>
      </c>
      <c r="AE31" t="s">
        <v>421</v>
      </c>
      <c r="AF31" t="s">
        <v>422</v>
      </c>
      <c r="AG31" t="s">
        <v>423</v>
      </c>
      <c r="AH31" t="s">
        <v>424</v>
      </c>
      <c r="AI31" t="s">
        <v>425</v>
      </c>
      <c r="AJ31" t="s">
        <v>426</v>
      </c>
      <c r="AK31" t="s">
        <v>427</v>
      </c>
      <c r="AL31" t="s">
        <v>428</v>
      </c>
      <c r="AM31" t="s">
        <v>429</v>
      </c>
      <c r="AN31" t="s">
        <v>430</v>
      </c>
      <c r="AO31" t="s">
        <v>431</v>
      </c>
      <c r="AP31" t="s">
        <v>432</v>
      </c>
    </row>
    <row r="32" spans="1:42">
      <c r="A32" t="str">
        <f>'الواجهة الرئيسية'!A37</f>
        <v>اسمنت نجران</v>
      </c>
      <c r="B32">
        <f>'الواجهة الرئيسية'!N37</f>
        <v>33</v>
      </c>
      <c r="C32" t="s">
        <v>393</v>
      </c>
      <c r="D32" t="s">
        <v>394</v>
      </c>
      <c r="E32" t="s">
        <v>395</v>
      </c>
      <c r="F32" t="s">
        <v>396</v>
      </c>
      <c r="G32" t="s">
        <v>397</v>
      </c>
      <c r="H32" t="s">
        <v>398</v>
      </c>
      <c r="I32" t="s">
        <v>399</v>
      </c>
      <c r="J32" t="s">
        <v>400</v>
      </c>
      <c r="K32" t="s">
        <v>401</v>
      </c>
      <c r="L32" t="s">
        <v>402</v>
      </c>
      <c r="M32" t="s">
        <v>403</v>
      </c>
      <c r="N32" t="s">
        <v>404</v>
      </c>
      <c r="O32" t="s">
        <v>405</v>
      </c>
      <c r="P32" t="s">
        <v>406</v>
      </c>
      <c r="Q32" t="s">
        <v>407</v>
      </c>
      <c r="R32" t="s">
        <v>408</v>
      </c>
      <c r="S32" t="s">
        <v>409</v>
      </c>
      <c r="T32" t="s">
        <v>410</v>
      </c>
      <c r="U32" t="s">
        <v>411</v>
      </c>
      <c r="V32" t="s">
        <v>412</v>
      </c>
      <c r="W32" t="s">
        <v>413</v>
      </c>
      <c r="X32" t="s">
        <v>414</v>
      </c>
      <c r="Y32" t="s">
        <v>415</v>
      </c>
      <c r="Z32" t="s">
        <v>416</v>
      </c>
      <c r="AA32" t="s">
        <v>417</v>
      </c>
      <c r="AB32" t="s">
        <v>418</v>
      </c>
      <c r="AC32" t="s">
        <v>419</v>
      </c>
      <c r="AD32" t="s">
        <v>420</v>
      </c>
      <c r="AE32" t="s">
        <v>421</v>
      </c>
      <c r="AF32" t="s">
        <v>422</v>
      </c>
      <c r="AG32" t="s">
        <v>423</v>
      </c>
      <c r="AH32" t="s">
        <v>424</v>
      </c>
      <c r="AI32" t="s">
        <v>425</v>
      </c>
      <c r="AJ32" t="s">
        <v>426</v>
      </c>
      <c r="AK32" t="s">
        <v>427</v>
      </c>
      <c r="AL32" t="s">
        <v>428</v>
      </c>
      <c r="AM32" t="s">
        <v>429</v>
      </c>
      <c r="AN32" t="s">
        <v>430</v>
      </c>
      <c r="AO32" t="s">
        <v>431</v>
      </c>
      <c r="AP32" t="s">
        <v>432</v>
      </c>
    </row>
    <row r="33" spans="1:42">
      <c r="A33" t="str">
        <f>'الواجهة الرئيسية'!A38</f>
        <v>اسمنت المدينة</v>
      </c>
      <c r="B33">
        <f>'الواجهة الرئيسية'!N38</f>
        <v>27.5</v>
      </c>
      <c r="C33" t="s">
        <v>393</v>
      </c>
      <c r="D33" t="s">
        <v>394</v>
      </c>
      <c r="E33" t="s">
        <v>395</v>
      </c>
      <c r="F33" t="s">
        <v>396</v>
      </c>
      <c r="G33" t="s">
        <v>397</v>
      </c>
      <c r="H33" t="s">
        <v>398</v>
      </c>
      <c r="I33" t="s">
        <v>399</v>
      </c>
      <c r="J33" t="s">
        <v>400</v>
      </c>
      <c r="K33" t="s">
        <v>401</v>
      </c>
      <c r="L33" t="s">
        <v>402</v>
      </c>
      <c r="M33" t="s">
        <v>403</v>
      </c>
      <c r="N33" t="s">
        <v>404</v>
      </c>
      <c r="O33" t="s">
        <v>405</v>
      </c>
      <c r="P33" t="s">
        <v>406</v>
      </c>
      <c r="Q33" t="s">
        <v>407</v>
      </c>
      <c r="R33" t="s">
        <v>408</v>
      </c>
      <c r="S33" t="s">
        <v>409</v>
      </c>
      <c r="T33" t="s">
        <v>410</v>
      </c>
      <c r="U33" t="s">
        <v>411</v>
      </c>
      <c r="V33" t="s">
        <v>412</v>
      </c>
      <c r="W33" t="s">
        <v>413</v>
      </c>
      <c r="X33" t="s">
        <v>414</v>
      </c>
      <c r="Y33" t="s">
        <v>415</v>
      </c>
      <c r="Z33" t="s">
        <v>416</v>
      </c>
      <c r="AA33" t="s">
        <v>417</v>
      </c>
      <c r="AB33" t="s">
        <v>418</v>
      </c>
      <c r="AC33" t="s">
        <v>419</v>
      </c>
      <c r="AD33" t="s">
        <v>420</v>
      </c>
      <c r="AE33" t="s">
        <v>421</v>
      </c>
      <c r="AF33" t="s">
        <v>422</v>
      </c>
      <c r="AG33" t="s">
        <v>423</v>
      </c>
      <c r="AH33" t="s">
        <v>424</v>
      </c>
      <c r="AI33" t="s">
        <v>425</v>
      </c>
      <c r="AJ33" t="s">
        <v>426</v>
      </c>
      <c r="AK33" t="s">
        <v>427</v>
      </c>
      <c r="AL33" t="s">
        <v>428</v>
      </c>
      <c r="AM33" t="s">
        <v>429</v>
      </c>
      <c r="AN33" t="s">
        <v>430</v>
      </c>
      <c r="AO33" t="s">
        <v>431</v>
      </c>
      <c r="AP33" t="s">
        <v>432</v>
      </c>
    </row>
    <row r="34" spans="1:42">
      <c r="A34" t="str">
        <f>'الواجهة الرئيسية'!A39</f>
        <v>اسمنت الشمالية</v>
      </c>
      <c r="B34">
        <f>'الواجهة الرئيسية'!N39</f>
        <v>24.5</v>
      </c>
      <c r="C34" t="s">
        <v>393</v>
      </c>
      <c r="D34" t="s">
        <v>394</v>
      </c>
      <c r="E34" t="s">
        <v>395</v>
      </c>
      <c r="F34" t="s">
        <v>396</v>
      </c>
      <c r="G34" t="s">
        <v>397</v>
      </c>
      <c r="H34" t="s">
        <v>398</v>
      </c>
      <c r="I34" t="s">
        <v>399</v>
      </c>
      <c r="J34" t="s">
        <v>400</v>
      </c>
      <c r="K34" t="s">
        <v>401</v>
      </c>
      <c r="L34" t="s">
        <v>402</v>
      </c>
      <c r="M34" t="s">
        <v>403</v>
      </c>
      <c r="N34" t="s">
        <v>404</v>
      </c>
      <c r="O34" t="s">
        <v>405</v>
      </c>
      <c r="P34" t="s">
        <v>406</v>
      </c>
      <c r="Q34" t="s">
        <v>407</v>
      </c>
      <c r="R34" t="s">
        <v>408</v>
      </c>
      <c r="S34" t="s">
        <v>409</v>
      </c>
      <c r="T34" t="s">
        <v>410</v>
      </c>
      <c r="U34" t="s">
        <v>411</v>
      </c>
      <c r="V34" t="s">
        <v>412</v>
      </c>
      <c r="W34" t="s">
        <v>413</v>
      </c>
      <c r="X34" t="s">
        <v>414</v>
      </c>
      <c r="Y34" t="s">
        <v>415</v>
      </c>
      <c r="Z34" t="s">
        <v>416</v>
      </c>
      <c r="AA34" t="s">
        <v>417</v>
      </c>
      <c r="AB34" t="s">
        <v>418</v>
      </c>
      <c r="AC34" t="s">
        <v>419</v>
      </c>
      <c r="AD34" t="s">
        <v>420</v>
      </c>
      <c r="AE34" t="s">
        <v>421</v>
      </c>
      <c r="AF34" t="s">
        <v>422</v>
      </c>
      <c r="AG34" t="s">
        <v>423</v>
      </c>
      <c r="AH34" t="s">
        <v>424</v>
      </c>
      <c r="AI34" t="s">
        <v>425</v>
      </c>
      <c r="AJ34" t="s">
        <v>426</v>
      </c>
      <c r="AK34" t="s">
        <v>427</v>
      </c>
      <c r="AL34" t="s">
        <v>428</v>
      </c>
      <c r="AM34" t="s">
        <v>429</v>
      </c>
      <c r="AN34" t="s">
        <v>430</v>
      </c>
      <c r="AO34" t="s">
        <v>431</v>
      </c>
      <c r="AP34" t="s">
        <v>432</v>
      </c>
    </row>
    <row r="35" spans="1:42">
      <c r="A35" t="str">
        <f>'الواجهة الرئيسية'!A40</f>
        <v>اسمنت ام القرى</v>
      </c>
      <c r="B35">
        <f>'الواجهة الرئيسية'!N40</f>
        <v>42.7</v>
      </c>
      <c r="C35" t="s">
        <v>393</v>
      </c>
      <c r="D35" t="s">
        <v>394</v>
      </c>
      <c r="E35" t="s">
        <v>395</v>
      </c>
      <c r="F35" t="s">
        <v>396</v>
      </c>
      <c r="G35" t="s">
        <v>397</v>
      </c>
      <c r="H35" t="s">
        <v>398</v>
      </c>
      <c r="I35" t="s">
        <v>399</v>
      </c>
      <c r="J35" t="s">
        <v>400</v>
      </c>
      <c r="K35" t="s">
        <v>401</v>
      </c>
      <c r="L35" t="s">
        <v>402</v>
      </c>
      <c r="M35" t="s">
        <v>403</v>
      </c>
      <c r="N35" t="s">
        <v>404</v>
      </c>
      <c r="O35" t="s">
        <v>405</v>
      </c>
      <c r="P35" t="s">
        <v>406</v>
      </c>
      <c r="Q35" t="s">
        <v>407</v>
      </c>
      <c r="R35" t="s">
        <v>408</v>
      </c>
      <c r="S35" t="s">
        <v>409</v>
      </c>
      <c r="T35" t="s">
        <v>410</v>
      </c>
      <c r="U35" t="s">
        <v>411</v>
      </c>
      <c r="V35" t="s">
        <v>412</v>
      </c>
      <c r="W35" t="s">
        <v>413</v>
      </c>
      <c r="X35" t="s">
        <v>414</v>
      </c>
      <c r="Y35" t="s">
        <v>415</v>
      </c>
      <c r="Z35" t="s">
        <v>416</v>
      </c>
      <c r="AA35" t="s">
        <v>417</v>
      </c>
      <c r="AB35" t="s">
        <v>418</v>
      </c>
      <c r="AC35" t="s">
        <v>419</v>
      </c>
      <c r="AD35" t="s">
        <v>420</v>
      </c>
      <c r="AE35" t="s">
        <v>421</v>
      </c>
      <c r="AF35" t="s">
        <v>422</v>
      </c>
      <c r="AG35" t="s">
        <v>423</v>
      </c>
      <c r="AH35" t="s">
        <v>424</v>
      </c>
      <c r="AI35" t="s">
        <v>425</v>
      </c>
      <c r="AJ35" t="s">
        <v>426</v>
      </c>
      <c r="AK35" t="s">
        <v>427</v>
      </c>
      <c r="AL35" t="s">
        <v>428</v>
      </c>
      <c r="AM35" t="s">
        <v>429</v>
      </c>
      <c r="AN35" t="s">
        <v>430</v>
      </c>
      <c r="AO35" t="s">
        <v>431</v>
      </c>
      <c r="AP35" t="s">
        <v>432</v>
      </c>
    </row>
    <row r="36" spans="1:42">
      <c r="A36" t="str">
        <f>'الواجهة الرئيسية'!A41</f>
        <v>الاسمنت العربية</v>
      </c>
      <c r="B36">
        <f>'الواجهة الرئيسية'!N41</f>
        <v>78.5</v>
      </c>
      <c r="C36" t="s">
        <v>393</v>
      </c>
      <c r="D36" t="s">
        <v>394</v>
      </c>
      <c r="E36" t="s">
        <v>395</v>
      </c>
      <c r="F36" t="s">
        <v>396</v>
      </c>
      <c r="G36" t="s">
        <v>397</v>
      </c>
      <c r="H36" t="s">
        <v>398</v>
      </c>
      <c r="I36" t="s">
        <v>399</v>
      </c>
      <c r="J36" t="s">
        <v>400</v>
      </c>
      <c r="K36" t="s">
        <v>401</v>
      </c>
      <c r="L36" t="s">
        <v>402</v>
      </c>
      <c r="M36" t="s">
        <v>403</v>
      </c>
      <c r="N36" t="s">
        <v>404</v>
      </c>
      <c r="O36" t="s">
        <v>405</v>
      </c>
      <c r="P36" t="s">
        <v>406</v>
      </c>
      <c r="Q36" t="s">
        <v>407</v>
      </c>
      <c r="R36" t="s">
        <v>408</v>
      </c>
      <c r="S36" t="s">
        <v>409</v>
      </c>
      <c r="T36" t="s">
        <v>410</v>
      </c>
      <c r="U36" t="s">
        <v>411</v>
      </c>
      <c r="V36" t="s">
        <v>412</v>
      </c>
      <c r="W36" t="s">
        <v>413</v>
      </c>
      <c r="X36" t="s">
        <v>414</v>
      </c>
      <c r="Y36" t="s">
        <v>415</v>
      </c>
      <c r="Z36" t="s">
        <v>416</v>
      </c>
      <c r="AA36" t="s">
        <v>417</v>
      </c>
      <c r="AB36" t="s">
        <v>418</v>
      </c>
      <c r="AC36" t="s">
        <v>419</v>
      </c>
      <c r="AD36" t="s">
        <v>420</v>
      </c>
      <c r="AE36" t="s">
        <v>421</v>
      </c>
      <c r="AF36" t="s">
        <v>422</v>
      </c>
      <c r="AG36" t="s">
        <v>423</v>
      </c>
      <c r="AH36" t="s">
        <v>424</v>
      </c>
      <c r="AI36" t="s">
        <v>425</v>
      </c>
      <c r="AJ36" t="s">
        <v>426</v>
      </c>
      <c r="AK36" t="s">
        <v>427</v>
      </c>
      <c r="AL36" t="s">
        <v>428</v>
      </c>
      <c r="AM36" t="s">
        <v>429</v>
      </c>
      <c r="AN36" t="s">
        <v>430</v>
      </c>
      <c r="AO36" t="s">
        <v>431</v>
      </c>
      <c r="AP36" t="s">
        <v>432</v>
      </c>
    </row>
    <row r="37" spans="1:42">
      <c r="A37" t="str">
        <f>'الواجهة الرئيسية'!A42</f>
        <v>اسمنت اليمامة</v>
      </c>
      <c r="B37">
        <f>'الواجهة الرئيسية'!N42</f>
        <v>61</v>
      </c>
      <c r="C37" t="s">
        <v>393</v>
      </c>
      <c r="D37" t="s">
        <v>394</v>
      </c>
      <c r="E37" t="s">
        <v>395</v>
      </c>
      <c r="F37" t="s">
        <v>396</v>
      </c>
      <c r="G37" t="s">
        <v>397</v>
      </c>
      <c r="H37" t="s">
        <v>398</v>
      </c>
      <c r="I37" t="s">
        <v>399</v>
      </c>
      <c r="J37" t="s">
        <v>400</v>
      </c>
      <c r="K37" t="s">
        <v>401</v>
      </c>
      <c r="L37" t="s">
        <v>402</v>
      </c>
      <c r="M37" t="s">
        <v>403</v>
      </c>
      <c r="N37" t="s">
        <v>404</v>
      </c>
      <c r="O37" t="s">
        <v>405</v>
      </c>
      <c r="P37" t="s">
        <v>406</v>
      </c>
      <c r="Q37" t="s">
        <v>407</v>
      </c>
      <c r="R37" t="s">
        <v>408</v>
      </c>
      <c r="S37" t="s">
        <v>409</v>
      </c>
      <c r="T37" t="s">
        <v>410</v>
      </c>
      <c r="U37" t="s">
        <v>411</v>
      </c>
      <c r="V37" t="s">
        <v>412</v>
      </c>
      <c r="W37" t="s">
        <v>413</v>
      </c>
      <c r="X37" t="s">
        <v>414</v>
      </c>
      <c r="Y37" t="s">
        <v>415</v>
      </c>
      <c r="Z37" t="s">
        <v>416</v>
      </c>
      <c r="AA37" t="s">
        <v>417</v>
      </c>
      <c r="AB37" t="s">
        <v>418</v>
      </c>
      <c r="AC37" t="s">
        <v>419</v>
      </c>
      <c r="AD37" t="s">
        <v>420</v>
      </c>
      <c r="AE37" t="s">
        <v>421</v>
      </c>
      <c r="AF37" t="s">
        <v>422</v>
      </c>
      <c r="AG37" t="s">
        <v>423</v>
      </c>
      <c r="AH37" t="s">
        <v>424</v>
      </c>
      <c r="AI37" t="s">
        <v>425</v>
      </c>
      <c r="AJ37" t="s">
        <v>426</v>
      </c>
      <c r="AK37" t="s">
        <v>427</v>
      </c>
      <c r="AL37" t="s">
        <v>428</v>
      </c>
      <c r="AM37" t="s">
        <v>429</v>
      </c>
      <c r="AN37" t="s">
        <v>430</v>
      </c>
      <c r="AO37" t="s">
        <v>431</v>
      </c>
      <c r="AP37" t="s">
        <v>432</v>
      </c>
    </row>
    <row r="38" spans="1:42">
      <c r="A38" t="str">
        <f>'الواجهة الرئيسية'!A43</f>
        <v>اسمنت السعوديه</v>
      </c>
      <c r="B38">
        <f>'الواجهة الرئيسية'!N43</f>
        <v>110</v>
      </c>
      <c r="C38" t="s">
        <v>393</v>
      </c>
      <c r="D38" t="s">
        <v>394</v>
      </c>
      <c r="E38" t="s">
        <v>395</v>
      </c>
      <c r="F38" t="s">
        <v>396</v>
      </c>
      <c r="G38" t="s">
        <v>397</v>
      </c>
      <c r="H38" t="s">
        <v>398</v>
      </c>
      <c r="I38" t="s">
        <v>399</v>
      </c>
      <c r="J38" t="s">
        <v>400</v>
      </c>
      <c r="K38" t="s">
        <v>401</v>
      </c>
      <c r="L38" t="s">
        <v>402</v>
      </c>
      <c r="M38" t="s">
        <v>403</v>
      </c>
      <c r="N38" t="s">
        <v>404</v>
      </c>
      <c r="O38" t="s">
        <v>405</v>
      </c>
      <c r="P38" t="s">
        <v>406</v>
      </c>
      <c r="Q38" t="s">
        <v>407</v>
      </c>
      <c r="R38" t="s">
        <v>408</v>
      </c>
      <c r="S38" t="s">
        <v>409</v>
      </c>
      <c r="T38" t="s">
        <v>410</v>
      </c>
      <c r="U38" t="s">
        <v>411</v>
      </c>
      <c r="V38" t="s">
        <v>412</v>
      </c>
      <c r="W38" t="s">
        <v>413</v>
      </c>
      <c r="X38" t="s">
        <v>414</v>
      </c>
      <c r="Y38" t="s">
        <v>415</v>
      </c>
      <c r="Z38" t="s">
        <v>416</v>
      </c>
      <c r="AA38" t="s">
        <v>417</v>
      </c>
      <c r="AB38" t="s">
        <v>418</v>
      </c>
      <c r="AC38" t="s">
        <v>419</v>
      </c>
      <c r="AD38" t="s">
        <v>420</v>
      </c>
      <c r="AE38" t="s">
        <v>421</v>
      </c>
      <c r="AF38" t="s">
        <v>422</v>
      </c>
      <c r="AG38" t="s">
        <v>423</v>
      </c>
      <c r="AH38" t="s">
        <v>424</v>
      </c>
      <c r="AI38" t="s">
        <v>425</v>
      </c>
      <c r="AJ38" t="s">
        <v>426</v>
      </c>
      <c r="AK38" t="s">
        <v>427</v>
      </c>
      <c r="AL38" t="s">
        <v>428</v>
      </c>
      <c r="AM38" t="s">
        <v>429</v>
      </c>
      <c r="AN38" t="s">
        <v>430</v>
      </c>
      <c r="AO38" t="s">
        <v>431</v>
      </c>
      <c r="AP38" t="s">
        <v>432</v>
      </c>
    </row>
    <row r="39" spans="1:42">
      <c r="A39" t="str">
        <f>'الواجهة الرئيسية'!A44</f>
        <v>اسمنت القصيم</v>
      </c>
      <c r="B39">
        <f>'الواجهة الرئيسية'!N44</f>
        <v>95</v>
      </c>
      <c r="C39" t="s">
        <v>393</v>
      </c>
      <c r="D39" t="s">
        <v>394</v>
      </c>
      <c r="E39" t="s">
        <v>395</v>
      </c>
      <c r="F39" t="s">
        <v>396</v>
      </c>
      <c r="G39" t="s">
        <v>397</v>
      </c>
      <c r="H39" t="s">
        <v>398</v>
      </c>
      <c r="I39" t="s">
        <v>399</v>
      </c>
      <c r="J39" t="s">
        <v>400</v>
      </c>
      <c r="K39" t="s">
        <v>401</v>
      </c>
      <c r="L39" t="s">
        <v>402</v>
      </c>
      <c r="M39" t="s">
        <v>403</v>
      </c>
      <c r="N39" t="s">
        <v>404</v>
      </c>
      <c r="O39" t="s">
        <v>405</v>
      </c>
      <c r="P39" t="s">
        <v>406</v>
      </c>
      <c r="Q39" t="s">
        <v>407</v>
      </c>
      <c r="R39" t="s">
        <v>408</v>
      </c>
      <c r="S39" t="s">
        <v>409</v>
      </c>
      <c r="T39" t="s">
        <v>410</v>
      </c>
      <c r="U39" t="s">
        <v>411</v>
      </c>
      <c r="V39" t="s">
        <v>412</v>
      </c>
      <c r="W39" t="s">
        <v>413</v>
      </c>
      <c r="X39" t="s">
        <v>414</v>
      </c>
      <c r="Y39" t="s">
        <v>415</v>
      </c>
      <c r="Z39" t="s">
        <v>416</v>
      </c>
      <c r="AA39" t="s">
        <v>417</v>
      </c>
      <c r="AB39" t="s">
        <v>418</v>
      </c>
      <c r="AC39" t="s">
        <v>419</v>
      </c>
      <c r="AD39" t="s">
        <v>420</v>
      </c>
      <c r="AE39" t="s">
        <v>421</v>
      </c>
      <c r="AF39" t="s">
        <v>422</v>
      </c>
      <c r="AG39" t="s">
        <v>423</v>
      </c>
      <c r="AH39" t="s">
        <v>424</v>
      </c>
      <c r="AI39" t="s">
        <v>425</v>
      </c>
      <c r="AJ39" t="s">
        <v>426</v>
      </c>
      <c r="AK39" t="s">
        <v>427</v>
      </c>
      <c r="AL39" t="s">
        <v>428</v>
      </c>
      <c r="AM39" t="s">
        <v>429</v>
      </c>
      <c r="AN39" t="s">
        <v>430</v>
      </c>
      <c r="AO39" t="s">
        <v>431</v>
      </c>
      <c r="AP39" t="s">
        <v>432</v>
      </c>
    </row>
    <row r="40" spans="1:42">
      <c r="A40" t="str">
        <f>'الواجهة الرئيسية'!A45</f>
        <v>اسمنت الجنوبيه</v>
      </c>
      <c r="B40">
        <f>'الواجهة الرئيسية'!N45</f>
        <v>110.5</v>
      </c>
      <c r="C40" t="s">
        <v>393</v>
      </c>
      <c r="D40" t="s">
        <v>394</v>
      </c>
      <c r="E40" t="s">
        <v>395</v>
      </c>
      <c r="F40" t="s">
        <v>396</v>
      </c>
      <c r="G40" t="s">
        <v>397</v>
      </c>
      <c r="H40" t="s">
        <v>398</v>
      </c>
      <c r="I40" t="s">
        <v>399</v>
      </c>
      <c r="J40" t="s">
        <v>400</v>
      </c>
      <c r="K40" t="s">
        <v>401</v>
      </c>
      <c r="L40" t="s">
        <v>402</v>
      </c>
      <c r="M40" t="s">
        <v>403</v>
      </c>
      <c r="N40" t="s">
        <v>404</v>
      </c>
      <c r="O40" t="s">
        <v>405</v>
      </c>
      <c r="P40" t="s">
        <v>406</v>
      </c>
      <c r="Q40" t="s">
        <v>407</v>
      </c>
      <c r="R40" t="s">
        <v>408</v>
      </c>
      <c r="S40" t="s">
        <v>409</v>
      </c>
      <c r="T40" t="s">
        <v>410</v>
      </c>
      <c r="U40" t="s">
        <v>411</v>
      </c>
      <c r="V40" t="s">
        <v>412</v>
      </c>
      <c r="W40" t="s">
        <v>413</v>
      </c>
      <c r="X40" t="s">
        <v>414</v>
      </c>
      <c r="Y40" t="s">
        <v>415</v>
      </c>
      <c r="Z40" t="s">
        <v>416</v>
      </c>
      <c r="AA40" t="s">
        <v>417</v>
      </c>
      <c r="AB40" t="s">
        <v>418</v>
      </c>
      <c r="AC40" t="s">
        <v>419</v>
      </c>
      <c r="AD40" t="s">
        <v>420</v>
      </c>
      <c r="AE40" t="s">
        <v>421</v>
      </c>
      <c r="AF40" t="s">
        <v>422</v>
      </c>
      <c r="AG40" t="s">
        <v>423</v>
      </c>
      <c r="AH40" t="s">
        <v>424</v>
      </c>
      <c r="AI40" t="s">
        <v>425</v>
      </c>
      <c r="AJ40" t="s">
        <v>426</v>
      </c>
      <c r="AK40" t="s">
        <v>427</v>
      </c>
      <c r="AL40" t="s">
        <v>428</v>
      </c>
      <c r="AM40" t="s">
        <v>429</v>
      </c>
      <c r="AN40" t="s">
        <v>430</v>
      </c>
      <c r="AO40" t="s">
        <v>431</v>
      </c>
      <c r="AP40" t="s">
        <v>432</v>
      </c>
    </row>
    <row r="41" spans="1:42">
      <c r="A41" t="str">
        <f>'الواجهة الرئيسية'!A46</f>
        <v>اسمنت ينبع</v>
      </c>
      <c r="B41">
        <f>'الواجهة الرئيسية'!N46</f>
        <v>69.75</v>
      </c>
      <c r="C41" t="s">
        <v>393</v>
      </c>
      <c r="D41" t="s">
        <v>394</v>
      </c>
      <c r="E41" t="s">
        <v>395</v>
      </c>
      <c r="F41" t="s">
        <v>396</v>
      </c>
      <c r="G41" t="s">
        <v>397</v>
      </c>
      <c r="H41" t="s">
        <v>398</v>
      </c>
      <c r="I41" t="s">
        <v>399</v>
      </c>
      <c r="J41" t="s">
        <v>400</v>
      </c>
      <c r="K41" t="s">
        <v>401</v>
      </c>
      <c r="L41" t="s">
        <v>402</v>
      </c>
      <c r="M41" t="s">
        <v>403</v>
      </c>
      <c r="N41" t="s">
        <v>404</v>
      </c>
      <c r="O41" t="s">
        <v>405</v>
      </c>
      <c r="P41" t="s">
        <v>406</v>
      </c>
      <c r="Q41" t="s">
        <v>407</v>
      </c>
      <c r="R41" t="s">
        <v>408</v>
      </c>
      <c r="S41" t="s">
        <v>409</v>
      </c>
      <c r="T41" t="s">
        <v>410</v>
      </c>
      <c r="U41" t="s">
        <v>411</v>
      </c>
      <c r="V41" t="s">
        <v>412</v>
      </c>
      <c r="W41" t="s">
        <v>413</v>
      </c>
      <c r="X41" t="s">
        <v>414</v>
      </c>
      <c r="Y41" t="s">
        <v>415</v>
      </c>
      <c r="Z41" t="s">
        <v>416</v>
      </c>
      <c r="AA41" t="s">
        <v>417</v>
      </c>
      <c r="AB41" t="s">
        <v>418</v>
      </c>
      <c r="AC41" t="s">
        <v>419</v>
      </c>
      <c r="AD41" t="s">
        <v>420</v>
      </c>
      <c r="AE41" t="s">
        <v>421</v>
      </c>
      <c r="AF41" t="s">
        <v>422</v>
      </c>
      <c r="AG41" t="s">
        <v>423</v>
      </c>
      <c r="AH41" t="s">
        <v>424</v>
      </c>
      <c r="AI41" t="s">
        <v>425</v>
      </c>
      <c r="AJ41" t="s">
        <v>426</v>
      </c>
      <c r="AK41" t="s">
        <v>427</v>
      </c>
      <c r="AL41" t="s">
        <v>428</v>
      </c>
      <c r="AM41" t="s">
        <v>429</v>
      </c>
      <c r="AN41" t="s">
        <v>430</v>
      </c>
      <c r="AO41" t="s">
        <v>431</v>
      </c>
      <c r="AP41" t="s">
        <v>432</v>
      </c>
    </row>
    <row r="42" spans="1:42">
      <c r="A42" t="str">
        <f>'الواجهة الرئيسية'!A47</f>
        <v>اسمنت الشرقية</v>
      </c>
      <c r="B42">
        <f>'الواجهة الرئيسية'!N47</f>
        <v>59.75</v>
      </c>
      <c r="C42" t="s">
        <v>393</v>
      </c>
      <c r="D42" t="s">
        <v>394</v>
      </c>
      <c r="E42" t="s">
        <v>395</v>
      </c>
      <c r="F42" t="s">
        <v>396</v>
      </c>
      <c r="G42" t="s">
        <v>397</v>
      </c>
      <c r="H42" t="s">
        <v>398</v>
      </c>
      <c r="I42" t="s">
        <v>399</v>
      </c>
      <c r="J42" t="s">
        <v>400</v>
      </c>
      <c r="K42" t="s">
        <v>401</v>
      </c>
      <c r="L42" t="s">
        <v>402</v>
      </c>
      <c r="M42" t="s">
        <v>403</v>
      </c>
      <c r="N42" t="s">
        <v>404</v>
      </c>
      <c r="O42" t="s">
        <v>405</v>
      </c>
      <c r="P42" t="s">
        <v>406</v>
      </c>
      <c r="Q42" t="s">
        <v>407</v>
      </c>
      <c r="R42" t="s">
        <v>408</v>
      </c>
      <c r="S42" t="s">
        <v>409</v>
      </c>
      <c r="T42" t="s">
        <v>410</v>
      </c>
      <c r="U42" t="s">
        <v>411</v>
      </c>
      <c r="V42" t="s">
        <v>412</v>
      </c>
      <c r="W42" t="s">
        <v>413</v>
      </c>
      <c r="X42" t="s">
        <v>414</v>
      </c>
      <c r="Y42" t="s">
        <v>415</v>
      </c>
      <c r="Z42" t="s">
        <v>416</v>
      </c>
      <c r="AA42" t="s">
        <v>417</v>
      </c>
      <c r="AB42" t="s">
        <v>418</v>
      </c>
      <c r="AC42" t="s">
        <v>419</v>
      </c>
      <c r="AD42" t="s">
        <v>420</v>
      </c>
      <c r="AE42" t="s">
        <v>421</v>
      </c>
      <c r="AF42" t="s">
        <v>422</v>
      </c>
      <c r="AG42" t="s">
        <v>423</v>
      </c>
      <c r="AH42" t="s">
        <v>424</v>
      </c>
      <c r="AI42" t="s">
        <v>425</v>
      </c>
      <c r="AJ42" t="s">
        <v>426</v>
      </c>
      <c r="AK42" t="s">
        <v>427</v>
      </c>
      <c r="AL42" t="s">
        <v>428</v>
      </c>
      <c r="AM42" t="s">
        <v>429</v>
      </c>
      <c r="AN42" t="s">
        <v>430</v>
      </c>
      <c r="AO42" t="s">
        <v>431</v>
      </c>
      <c r="AP42" t="s">
        <v>432</v>
      </c>
    </row>
    <row r="43" spans="1:42">
      <c r="A43" t="str">
        <f>'الواجهة الرئيسية'!A48</f>
        <v>س تبوك</v>
      </c>
      <c r="B43">
        <f>'الواجهة الرئيسية'!N48</f>
        <v>27.5</v>
      </c>
      <c r="C43" t="s">
        <v>393</v>
      </c>
      <c r="D43" t="s">
        <v>394</v>
      </c>
      <c r="E43" t="s">
        <v>395</v>
      </c>
      <c r="F43" t="s">
        <v>396</v>
      </c>
      <c r="G43" t="s">
        <v>397</v>
      </c>
      <c r="H43" t="s">
        <v>398</v>
      </c>
      <c r="I43" t="s">
        <v>399</v>
      </c>
      <c r="J43" t="s">
        <v>400</v>
      </c>
      <c r="K43" t="s">
        <v>401</v>
      </c>
      <c r="L43" t="s">
        <v>402</v>
      </c>
      <c r="M43" t="s">
        <v>403</v>
      </c>
      <c r="N43" t="s">
        <v>404</v>
      </c>
      <c r="O43" t="s">
        <v>405</v>
      </c>
      <c r="P43" t="s">
        <v>406</v>
      </c>
      <c r="Q43" t="s">
        <v>407</v>
      </c>
      <c r="R43" t="s">
        <v>408</v>
      </c>
      <c r="S43" t="s">
        <v>409</v>
      </c>
      <c r="T43" t="s">
        <v>410</v>
      </c>
      <c r="U43" t="s">
        <v>411</v>
      </c>
      <c r="V43" t="s">
        <v>412</v>
      </c>
      <c r="W43" t="s">
        <v>413</v>
      </c>
      <c r="X43" t="s">
        <v>414</v>
      </c>
      <c r="Y43" t="s">
        <v>415</v>
      </c>
      <c r="Z43" t="s">
        <v>416</v>
      </c>
      <c r="AA43" t="s">
        <v>417</v>
      </c>
      <c r="AB43" t="s">
        <v>418</v>
      </c>
      <c r="AC43" t="s">
        <v>419</v>
      </c>
      <c r="AD43" t="s">
        <v>420</v>
      </c>
      <c r="AE43" t="s">
        <v>421</v>
      </c>
      <c r="AF43" t="s">
        <v>422</v>
      </c>
      <c r="AG43" t="s">
        <v>423</v>
      </c>
      <c r="AH43" t="s">
        <v>424</v>
      </c>
      <c r="AI43" t="s">
        <v>425</v>
      </c>
      <c r="AJ43" t="s">
        <v>426</v>
      </c>
      <c r="AK43" t="s">
        <v>427</v>
      </c>
      <c r="AL43" t="s">
        <v>428</v>
      </c>
      <c r="AM43" t="s">
        <v>429</v>
      </c>
      <c r="AN43" t="s">
        <v>430</v>
      </c>
      <c r="AO43" t="s">
        <v>431</v>
      </c>
      <c r="AP43" t="s">
        <v>432</v>
      </c>
    </row>
    <row r="44" spans="1:42">
      <c r="A44" t="str">
        <f>'الواجهة الرئيسية'!A49</f>
        <v>اسمنت الجوف</v>
      </c>
      <c r="B44">
        <f>'الواجهة الرئيسية'!N49</f>
        <v>21.5</v>
      </c>
      <c r="C44" t="s">
        <v>393</v>
      </c>
      <c r="D44" t="s">
        <v>394</v>
      </c>
      <c r="E44" t="s">
        <v>395</v>
      </c>
      <c r="F44" t="s">
        <v>396</v>
      </c>
      <c r="G44" t="s">
        <v>397</v>
      </c>
      <c r="H44" t="s">
        <v>398</v>
      </c>
      <c r="I44" t="s">
        <v>399</v>
      </c>
      <c r="J44" t="s">
        <v>400</v>
      </c>
      <c r="K44" t="s">
        <v>401</v>
      </c>
      <c r="L44" t="s">
        <v>402</v>
      </c>
      <c r="M44" t="s">
        <v>403</v>
      </c>
      <c r="N44" t="s">
        <v>404</v>
      </c>
      <c r="O44" t="s">
        <v>405</v>
      </c>
      <c r="P44" t="s">
        <v>406</v>
      </c>
      <c r="Q44" t="s">
        <v>407</v>
      </c>
      <c r="R44" t="s">
        <v>408</v>
      </c>
      <c r="S44" t="s">
        <v>409</v>
      </c>
      <c r="T44" t="s">
        <v>410</v>
      </c>
      <c r="U44" t="s">
        <v>411</v>
      </c>
      <c r="V44" t="s">
        <v>412</v>
      </c>
      <c r="W44" t="s">
        <v>413</v>
      </c>
      <c r="X44" t="s">
        <v>414</v>
      </c>
      <c r="Y44" t="s">
        <v>415</v>
      </c>
      <c r="Z44" t="s">
        <v>416</v>
      </c>
      <c r="AA44" t="s">
        <v>417</v>
      </c>
      <c r="AB44" t="s">
        <v>418</v>
      </c>
      <c r="AC44" t="s">
        <v>419</v>
      </c>
      <c r="AD44" t="s">
        <v>420</v>
      </c>
      <c r="AE44" t="s">
        <v>421</v>
      </c>
      <c r="AF44" t="s">
        <v>422</v>
      </c>
      <c r="AG44" t="s">
        <v>423</v>
      </c>
      <c r="AH44" t="s">
        <v>424</v>
      </c>
      <c r="AI44" t="s">
        <v>425</v>
      </c>
      <c r="AJ44" t="s">
        <v>426</v>
      </c>
      <c r="AK44" t="s">
        <v>427</v>
      </c>
      <c r="AL44" t="s">
        <v>428</v>
      </c>
      <c r="AM44" t="s">
        <v>429</v>
      </c>
      <c r="AN44" t="s">
        <v>430</v>
      </c>
      <c r="AO44" t="s">
        <v>431</v>
      </c>
      <c r="AP44" t="s">
        <v>432</v>
      </c>
    </row>
    <row r="45" spans="1:42">
      <c r="A45">
        <f>'الواجهة الرئيسية'!A50</f>
        <v>0</v>
      </c>
      <c r="B45">
        <f>'الواجهة الرئيسية'!N50</f>
        <v>0</v>
      </c>
      <c r="C45" t="s">
        <v>393</v>
      </c>
      <c r="D45" t="s">
        <v>394</v>
      </c>
      <c r="E45" t="s">
        <v>395</v>
      </c>
      <c r="F45" t="s">
        <v>396</v>
      </c>
      <c r="G45" t="s">
        <v>397</v>
      </c>
      <c r="H45" t="s">
        <v>398</v>
      </c>
      <c r="I45" t="s">
        <v>399</v>
      </c>
      <c r="J45" t="s">
        <v>400</v>
      </c>
      <c r="K45" t="s">
        <v>401</v>
      </c>
      <c r="L45" t="s">
        <v>402</v>
      </c>
      <c r="M45" t="s">
        <v>403</v>
      </c>
      <c r="N45" t="s">
        <v>404</v>
      </c>
      <c r="O45" t="s">
        <v>405</v>
      </c>
      <c r="P45" t="s">
        <v>406</v>
      </c>
      <c r="Q45" t="s">
        <v>407</v>
      </c>
      <c r="R45" t="s">
        <v>408</v>
      </c>
      <c r="S45" t="s">
        <v>409</v>
      </c>
      <c r="T45" t="s">
        <v>410</v>
      </c>
      <c r="U45" t="s">
        <v>411</v>
      </c>
      <c r="V45" t="s">
        <v>412</v>
      </c>
      <c r="W45" t="s">
        <v>413</v>
      </c>
      <c r="X45" t="s">
        <v>414</v>
      </c>
      <c r="Y45" t="s">
        <v>415</v>
      </c>
      <c r="Z45" t="s">
        <v>416</v>
      </c>
      <c r="AA45" t="s">
        <v>417</v>
      </c>
      <c r="AB45" t="s">
        <v>418</v>
      </c>
      <c r="AC45" t="s">
        <v>419</v>
      </c>
      <c r="AD45" t="s">
        <v>420</v>
      </c>
      <c r="AE45" t="s">
        <v>421</v>
      </c>
      <c r="AF45" t="s">
        <v>422</v>
      </c>
      <c r="AG45" t="s">
        <v>423</v>
      </c>
      <c r="AH45" t="s">
        <v>424</v>
      </c>
      <c r="AI45" t="s">
        <v>425</v>
      </c>
      <c r="AJ45" t="s">
        <v>426</v>
      </c>
      <c r="AK45" t="s">
        <v>427</v>
      </c>
      <c r="AL45" t="s">
        <v>428</v>
      </c>
      <c r="AM45" t="s">
        <v>429</v>
      </c>
      <c r="AN45" t="s">
        <v>430</v>
      </c>
      <c r="AO45" t="s">
        <v>431</v>
      </c>
      <c r="AP45" t="s">
        <v>432</v>
      </c>
    </row>
    <row r="46" spans="1:42">
      <c r="A46" t="str">
        <f>'الواجهة الرئيسية'!A51</f>
        <v>أسواق ع العثيم</v>
      </c>
      <c r="B46">
        <f>'الواجهة الرئيسية'!N51</f>
        <v>108</v>
      </c>
      <c r="C46" t="s">
        <v>393</v>
      </c>
      <c r="D46" t="s">
        <v>394</v>
      </c>
      <c r="E46" t="s">
        <v>395</v>
      </c>
      <c r="F46" t="s">
        <v>396</v>
      </c>
      <c r="G46" t="s">
        <v>397</v>
      </c>
      <c r="H46" t="s">
        <v>398</v>
      </c>
      <c r="I46" t="s">
        <v>399</v>
      </c>
      <c r="J46" t="s">
        <v>400</v>
      </c>
      <c r="K46" t="s">
        <v>401</v>
      </c>
      <c r="L46" t="s">
        <v>402</v>
      </c>
      <c r="M46" t="s">
        <v>403</v>
      </c>
      <c r="N46" t="s">
        <v>404</v>
      </c>
      <c r="O46" t="s">
        <v>405</v>
      </c>
      <c r="P46" t="s">
        <v>406</v>
      </c>
      <c r="Q46" t="s">
        <v>407</v>
      </c>
      <c r="R46" t="s">
        <v>408</v>
      </c>
      <c r="S46" t="s">
        <v>409</v>
      </c>
      <c r="T46" t="s">
        <v>410</v>
      </c>
      <c r="U46" t="s">
        <v>411</v>
      </c>
      <c r="V46" t="s">
        <v>412</v>
      </c>
      <c r="W46" t="s">
        <v>413</v>
      </c>
      <c r="X46" t="s">
        <v>414</v>
      </c>
      <c r="Y46" t="s">
        <v>415</v>
      </c>
      <c r="Z46" t="s">
        <v>416</v>
      </c>
      <c r="AA46" t="s">
        <v>417</v>
      </c>
      <c r="AB46" t="s">
        <v>418</v>
      </c>
      <c r="AC46" t="s">
        <v>419</v>
      </c>
      <c r="AD46" t="s">
        <v>420</v>
      </c>
      <c r="AE46" t="s">
        <v>421</v>
      </c>
      <c r="AF46" t="s">
        <v>422</v>
      </c>
      <c r="AG46" t="s">
        <v>423</v>
      </c>
      <c r="AH46" t="s">
        <v>424</v>
      </c>
      <c r="AI46" t="s">
        <v>425</v>
      </c>
      <c r="AJ46" t="s">
        <v>426</v>
      </c>
      <c r="AK46" t="s">
        <v>427</v>
      </c>
      <c r="AL46" t="s">
        <v>428</v>
      </c>
      <c r="AM46" t="s">
        <v>429</v>
      </c>
      <c r="AN46" t="s">
        <v>430</v>
      </c>
      <c r="AO46" t="s">
        <v>431</v>
      </c>
      <c r="AP46" t="s">
        <v>432</v>
      </c>
    </row>
    <row r="47" spans="1:42">
      <c r="A47" t="str">
        <f>'الواجهة الرئيسية'!A52</f>
        <v>المواساة</v>
      </c>
      <c r="B47">
        <f>'الواجهة الرئيسية'!N52</f>
        <v>126.5</v>
      </c>
      <c r="C47" t="s">
        <v>393</v>
      </c>
      <c r="D47" t="s">
        <v>394</v>
      </c>
      <c r="E47" t="s">
        <v>395</v>
      </c>
      <c r="F47" t="s">
        <v>396</v>
      </c>
      <c r="G47" t="s">
        <v>397</v>
      </c>
      <c r="H47" t="s">
        <v>398</v>
      </c>
      <c r="I47" t="s">
        <v>399</v>
      </c>
      <c r="J47" t="s">
        <v>400</v>
      </c>
      <c r="K47" t="s">
        <v>401</v>
      </c>
      <c r="L47" t="s">
        <v>402</v>
      </c>
      <c r="M47" t="s">
        <v>403</v>
      </c>
      <c r="N47" t="s">
        <v>404</v>
      </c>
      <c r="O47" t="s">
        <v>405</v>
      </c>
      <c r="P47" t="s">
        <v>406</v>
      </c>
      <c r="Q47" t="s">
        <v>407</v>
      </c>
      <c r="R47" t="s">
        <v>408</v>
      </c>
      <c r="S47" t="s">
        <v>409</v>
      </c>
      <c r="T47" t="s">
        <v>410</v>
      </c>
      <c r="U47" t="s">
        <v>411</v>
      </c>
      <c r="V47" t="s">
        <v>412</v>
      </c>
      <c r="W47" t="s">
        <v>413</v>
      </c>
      <c r="X47" t="s">
        <v>414</v>
      </c>
      <c r="Y47" t="s">
        <v>415</v>
      </c>
      <c r="Z47" t="s">
        <v>416</v>
      </c>
      <c r="AA47" t="s">
        <v>417</v>
      </c>
      <c r="AB47" t="s">
        <v>418</v>
      </c>
      <c r="AC47" t="s">
        <v>419</v>
      </c>
      <c r="AD47" t="s">
        <v>420</v>
      </c>
      <c r="AE47" t="s">
        <v>421</v>
      </c>
      <c r="AF47" t="s">
        <v>422</v>
      </c>
      <c r="AG47" t="s">
        <v>423</v>
      </c>
      <c r="AH47" t="s">
        <v>424</v>
      </c>
      <c r="AI47" t="s">
        <v>425</v>
      </c>
      <c r="AJ47" t="s">
        <v>426</v>
      </c>
      <c r="AK47" t="s">
        <v>427</v>
      </c>
      <c r="AL47" t="s">
        <v>428</v>
      </c>
      <c r="AM47" t="s">
        <v>429</v>
      </c>
      <c r="AN47" t="s">
        <v>430</v>
      </c>
      <c r="AO47" t="s">
        <v>431</v>
      </c>
      <c r="AP47" t="s">
        <v>432</v>
      </c>
    </row>
    <row r="48" spans="1:42">
      <c r="A48" t="str">
        <f>'الواجهة الرئيسية'!A53</f>
        <v>إكسترا</v>
      </c>
      <c r="B48">
        <f>'الواجهة الرئيسية'!N53</f>
        <v>105.75</v>
      </c>
      <c r="C48" t="s">
        <v>393</v>
      </c>
      <c r="D48" t="s">
        <v>394</v>
      </c>
      <c r="E48" t="s">
        <v>395</v>
      </c>
      <c r="F48" t="s">
        <v>396</v>
      </c>
      <c r="G48" t="s">
        <v>397</v>
      </c>
      <c r="H48" t="s">
        <v>398</v>
      </c>
      <c r="I48" t="s">
        <v>399</v>
      </c>
      <c r="J48" t="s">
        <v>400</v>
      </c>
      <c r="K48" t="s">
        <v>401</v>
      </c>
      <c r="L48" t="s">
        <v>402</v>
      </c>
      <c r="M48" t="s">
        <v>403</v>
      </c>
      <c r="N48" t="s">
        <v>404</v>
      </c>
      <c r="O48" t="s">
        <v>405</v>
      </c>
      <c r="P48" t="s">
        <v>406</v>
      </c>
      <c r="Q48" t="s">
        <v>407</v>
      </c>
      <c r="R48" t="s">
        <v>408</v>
      </c>
      <c r="S48" t="s">
        <v>409</v>
      </c>
      <c r="T48" t="s">
        <v>410</v>
      </c>
      <c r="U48" t="s">
        <v>411</v>
      </c>
      <c r="V48" t="s">
        <v>412</v>
      </c>
      <c r="W48" t="s">
        <v>413</v>
      </c>
      <c r="X48" t="s">
        <v>414</v>
      </c>
      <c r="Y48" t="s">
        <v>415</v>
      </c>
      <c r="Z48" t="s">
        <v>416</v>
      </c>
      <c r="AA48" t="s">
        <v>417</v>
      </c>
      <c r="AB48" t="s">
        <v>418</v>
      </c>
      <c r="AC48" t="s">
        <v>419</v>
      </c>
      <c r="AD48" t="s">
        <v>420</v>
      </c>
      <c r="AE48" t="s">
        <v>421</v>
      </c>
      <c r="AF48" t="s">
        <v>422</v>
      </c>
      <c r="AG48" t="s">
        <v>423</v>
      </c>
      <c r="AH48" t="s">
        <v>424</v>
      </c>
      <c r="AI48" t="s">
        <v>425</v>
      </c>
      <c r="AJ48" t="s">
        <v>426</v>
      </c>
      <c r="AK48" t="s">
        <v>427</v>
      </c>
      <c r="AL48" t="s">
        <v>428</v>
      </c>
      <c r="AM48" t="s">
        <v>429</v>
      </c>
      <c r="AN48" t="s">
        <v>430</v>
      </c>
      <c r="AO48" t="s">
        <v>431</v>
      </c>
      <c r="AP48" t="s">
        <v>432</v>
      </c>
    </row>
    <row r="49" spans="1:42">
      <c r="A49" t="str">
        <f>'الواجهة الرئيسية'!A54</f>
        <v>دله الصحية</v>
      </c>
      <c r="B49">
        <f>'الواجهة الرئيسية'!N54</f>
        <v>128.25</v>
      </c>
      <c r="C49" t="s">
        <v>393</v>
      </c>
      <c r="D49" t="s">
        <v>394</v>
      </c>
      <c r="E49" t="s">
        <v>395</v>
      </c>
      <c r="F49" t="s">
        <v>396</v>
      </c>
      <c r="G49" t="s">
        <v>397</v>
      </c>
      <c r="H49" t="s">
        <v>398</v>
      </c>
      <c r="I49" t="s">
        <v>399</v>
      </c>
      <c r="J49" t="s">
        <v>400</v>
      </c>
      <c r="K49" t="s">
        <v>401</v>
      </c>
      <c r="L49" t="s">
        <v>402</v>
      </c>
      <c r="M49" t="s">
        <v>403</v>
      </c>
      <c r="N49" t="s">
        <v>404</v>
      </c>
      <c r="O49" t="s">
        <v>405</v>
      </c>
      <c r="P49" t="s">
        <v>406</v>
      </c>
      <c r="Q49" t="s">
        <v>407</v>
      </c>
      <c r="R49" t="s">
        <v>408</v>
      </c>
      <c r="S49" t="s">
        <v>409</v>
      </c>
      <c r="T49" t="s">
        <v>410</v>
      </c>
      <c r="U49" t="s">
        <v>411</v>
      </c>
      <c r="V49" t="s">
        <v>412</v>
      </c>
      <c r="W49" t="s">
        <v>413</v>
      </c>
      <c r="X49" t="s">
        <v>414</v>
      </c>
      <c r="Y49" t="s">
        <v>415</v>
      </c>
      <c r="Z49" t="s">
        <v>416</v>
      </c>
      <c r="AA49" t="s">
        <v>417</v>
      </c>
      <c r="AB49" t="s">
        <v>418</v>
      </c>
      <c r="AC49" t="s">
        <v>419</v>
      </c>
      <c r="AD49" t="s">
        <v>420</v>
      </c>
      <c r="AE49" t="s">
        <v>421</v>
      </c>
      <c r="AF49" t="s">
        <v>422</v>
      </c>
      <c r="AG49" t="s">
        <v>423</v>
      </c>
      <c r="AH49" t="s">
        <v>424</v>
      </c>
      <c r="AI49" t="s">
        <v>425</v>
      </c>
      <c r="AJ49" t="s">
        <v>426</v>
      </c>
      <c r="AK49" t="s">
        <v>427</v>
      </c>
      <c r="AL49" t="s">
        <v>428</v>
      </c>
      <c r="AM49" t="s">
        <v>429</v>
      </c>
      <c r="AN49" t="s">
        <v>430</v>
      </c>
      <c r="AO49" t="s">
        <v>431</v>
      </c>
      <c r="AP49" t="s">
        <v>432</v>
      </c>
    </row>
    <row r="50" spans="1:42">
      <c r="A50" t="str">
        <f>'الواجهة الرئيسية'!A55</f>
        <v>رعاية</v>
      </c>
      <c r="B50">
        <f>'الواجهة الرئيسية'!N55</f>
        <v>70</v>
      </c>
      <c r="C50" t="s">
        <v>393</v>
      </c>
      <c r="D50" t="s">
        <v>394</v>
      </c>
      <c r="E50" t="s">
        <v>395</v>
      </c>
      <c r="F50" t="s">
        <v>396</v>
      </c>
      <c r="G50" t="s">
        <v>397</v>
      </c>
      <c r="H50" t="s">
        <v>398</v>
      </c>
      <c r="I50" t="s">
        <v>399</v>
      </c>
      <c r="J50" t="s">
        <v>400</v>
      </c>
      <c r="K50" t="s">
        <v>401</v>
      </c>
      <c r="L50" t="s">
        <v>402</v>
      </c>
      <c r="M50" t="s">
        <v>403</v>
      </c>
      <c r="N50" t="s">
        <v>404</v>
      </c>
      <c r="O50" t="s">
        <v>405</v>
      </c>
      <c r="P50" t="s">
        <v>406</v>
      </c>
      <c r="Q50" t="s">
        <v>407</v>
      </c>
      <c r="R50" t="s">
        <v>408</v>
      </c>
      <c r="S50" t="s">
        <v>409</v>
      </c>
      <c r="T50" t="s">
        <v>410</v>
      </c>
      <c r="U50" t="s">
        <v>411</v>
      </c>
      <c r="V50" t="s">
        <v>412</v>
      </c>
      <c r="W50" t="s">
        <v>413</v>
      </c>
      <c r="X50" t="s">
        <v>414</v>
      </c>
      <c r="Y50" t="s">
        <v>415</v>
      </c>
      <c r="Z50" t="s">
        <v>416</v>
      </c>
      <c r="AA50" t="s">
        <v>417</v>
      </c>
      <c r="AB50" t="s">
        <v>418</v>
      </c>
      <c r="AC50" t="s">
        <v>419</v>
      </c>
      <c r="AD50" t="s">
        <v>420</v>
      </c>
      <c r="AE50" t="s">
        <v>421</v>
      </c>
      <c r="AF50" t="s">
        <v>422</v>
      </c>
      <c r="AG50" t="s">
        <v>423</v>
      </c>
      <c r="AH50" t="s">
        <v>424</v>
      </c>
      <c r="AI50" t="s">
        <v>425</v>
      </c>
      <c r="AJ50" t="s">
        <v>426</v>
      </c>
      <c r="AK50" t="s">
        <v>427</v>
      </c>
      <c r="AL50" t="s">
        <v>428</v>
      </c>
      <c r="AM50" t="s">
        <v>429</v>
      </c>
      <c r="AN50" t="s">
        <v>430</v>
      </c>
      <c r="AO50" t="s">
        <v>431</v>
      </c>
      <c r="AP50" t="s">
        <v>432</v>
      </c>
    </row>
    <row r="51" spans="1:42">
      <c r="A51" t="str">
        <f>'الواجهة الرئيسية'!A56</f>
        <v>أسواق المزرعة</v>
      </c>
      <c r="B51">
        <f>'الواجهة الرئيسية'!N56</f>
        <v>88</v>
      </c>
      <c r="C51" t="s">
        <v>393</v>
      </c>
      <c r="D51" t="s">
        <v>394</v>
      </c>
      <c r="E51" t="s">
        <v>395</v>
      </c>
      <c r="F51" t="s">
        <v>396</v>
      </c>
      <c r="G51" t="s">
        <v>397</v>
      </c>
      <c r="H51" t="s">
        <v>398</v>
      </c>
      <c r="I51" t="s">
        <v>399</v>
      </c>
      <c r="J51" t="s">
        <v>400</v>
      </c>
      <c r="K51" t="s">
        <v>401</v>
      </c>
      <c r="L51" t="s">
        <v>402</v>
      </c>
      <c r="M51" t="s">
        <v>403</v>
      </c>
      <c r="N51" t="s">
        <v>404</v>
      </c>
      <c r="O51" t="s">
        <v>405</v>
      </c>
      <c r="P51" t="s">
        <v>406</v>
      </c>
      <c r="Q51" t="s">
        <v>407</v>
      </c>
      <c r="R51" t="s">
        <v>408</v>
      </c>
      <c r="S51" t="s">
        <v>409</v>
      </c>
      <c r="T51" t="s">
        <v>410</v>
      </c>
      <c r="U51" t="s">
        <v>411</v>
      </c>
      <c r="V51" t="s">
        <v>412</v>
      </c>
      <c r="W51" t="s">
        <v>413</v>
      </c>
      <c r="X51" t="s">
        <v>414</v>
      </c>
      <c r="Y51" t="s">
        <v>415</v>
      </c>
      <c r="Z51" t="s">
        <v>416</v>
      </c>
      <c r="AA51" t="s">
        <v>417</v>
      </c>
      <c r="AB51" t="s">
        <v>418</v>
      </c>
      <c r="AC51" t="s">
        <v>419</v>
      </c>
      <c r="AD51" t="s">
        <v>420</v>
      </c>
      <c r="AE51" t="s">
        <v>421</v>
      </c>
      <c r="AF51" t="s">
        <v>422</v>
      </c>
      <c r="AG51" t="s">
        <v>423</v>
      </c>
      <c r="AH51" t="s">
        <v>424</v>
      </c>
      <c r="AI51" t="s">
        <v>425</v>
      </c>
      <c r="AJ51" t="s">
        <v>426</v>
      </c>
      <c r="AK51" t="s">
        <v>427</v>
      </c>
      <c r="AL51" t="s">
        <v>428</v>
      </c>
      <c r="AM51" t="s">
        <v>429</v>
      </c>
      <c r="AN51" t="s">
        <v>430</v>
      </c>
      <c r="AO51" t="s">
        <v>431</v>
      </c>
      <c r="AP51" t="s">
        <v>432</v>
      </c>
    </row>
    <row r="52" spans="1:42">
      <c r="A52" t="str">
        <f>'الواجهة الرئيسية'!A57</f>
        <v>الحمادي</v>
      </c>
      <c r="B52">
        <f>'الواجهة الرئيسية'!N57</f>
        <v>82</v>
      </c>
      <c r="C52" t="s">
        <v>393</v>
      </c>
      <c r="D52" t="s">
        <v>394</v>
      </c>
      <c r="E52" t="s">
        <v>395</v>
      </c>
      <c r="F52" t="s">
        <v>396</v>
      </c>
      <c r="G52" t="s">
        <v>397</v>
      </c>
      <c r="H52" t="s">
        <v>398</v>
      </c>
      <c r="I52" t="s">
        <v>399</v>
      </c>
      <c r="J52" t="s">
        <v>400</v>
      </c>
      <c r="K52" t="s">
        <v>401</v>
      </c>
      <c r="L52" t="s">
        <v>402</v>
      </c>
      <c r="M52" t="s">
        <v>403</v>
      </c>
      <c r="N52" t="s">
        <v>404</v>
      </c>
      <c r="O52" t="s">
        <v>405</v>
      </c>
      <c r="P52" t="s">
        <v>406</v>
      </c>
      <c r="Q52" t="s">
        <v>407</v>
      </c>
      <c r="R52" t="s">
        <v>408</v>
      </c>
      <c r="S52" t="s">
        <v>409</v>
      </c>
      <c r="T52" t="s">
        <v>410</v>
      </c>
      <c r="U52" t="s">
        <v>411</v>
      </c>
      <c r="V52" t="s">
        <v>412</v>
      </c>
      <c r="W52" t="s">
        <v>413</v>
      </c>
      <c r="X52" t="s">
        <v>414</v>
      </c>
      <c r="Y52" t="s">
        <v>415</v>
      </c>
      <c r="Z52" t="s">
        <v>416</v>
      </c>
      <c r="AA52" t="s">
        <v>417</v>
      </c>
      <c r="AB52" t="s">
        <v>418</v>
      </c>
      <c r="AC52" t="s">
        <v>419</v>
      </c>
      <c r="AD52" t="s">
        <v>420</v>
      </c>
      <c r="AE52" t="s">
        <v>421</v>
      </c>
      <c r="AF52" t="s">
        <v>422</v>
      </c>
      <c r="AG52" t="s">
        <v>423</v>
      </c>
      <c r="AH52" t="s">
        <v>424</v>
      </c>
      <c r="AI52" t="s">
        <v>425</v>
      </c>
      <c r="AJ52" t="s">
        <v>426</v>
      </c>
      <c r="AK52" t="s">
        <v>427</v>
      </c>
      <c r="AL52" t="s">
        <v>428</v>
      </c>
      <c r="AM52" t="s">
        <v>429</v>
      </c>
      <c r="AN52" t="s">
        <v>430</v>
      </c>
      <c r="AO52" t="s">
        <v>431</v>
      </c>
      <c r="AP52" t="s">
        <v>432</v>
      </c>
    </row>
    <row r="53" spans="1:42">
      <c r="A53" t="str">
        <f>'الواجهة الرئيسية'!A58</f>
        <v>ساسكو</v>
      </c>
      <c r="B53">
        <f>'الواجهة الرئيسية'!N58</f>
        <v>28.3</v>
      </c>
      <c r="C53" t="s">
        <v>393</v>
      </c>
      <c r="D53" t="s">
        <v>394</v>
      </c>
      <c r="E53" t="s">
        <v>395</v>
      </c>
      <c r="F53" t="s">
        <v>396</v>
      </c>
      <c r="G53" t="s">
        <v>397</v>
      </c>
      <c r="H53" t="s">
        <v>398</v>
      </c>
      <c r="I53" t="s">
        <v>399</v>
      </c>
      <c r="J53" t="s">
        <v>400</v>
      </c>
      <c r="K53" t="s">
        <v>401</v>
      </c>
      <c r="L53" t="s">
        <v>402</v>
      </c>
      <c r="M53" t="s">
        <v>403</v>
      </c>
      <c r="N53" t="s">
        <v>404</v>
      </c>
      <c r="O53" t="s">
        <v>405</v>
      </c>
      <c r="P53" t="s">
        <v>406</v>
      </c>
      <c r="Q53" t="s">
        <v>407</v>
      </c>
      <c r="R53" t="s">
        <v>408</v>
      </c>
      <c r="S53" t="s">
        <v>409</v>
      </c>
      <c r="T53" t="s">
        <v>410</v>
      </c>
      <c r="U53" t="s">
        <v>411</v>
      </c>
      <c r="V53" t="s">
        <v>412</v>
      </c>
      <c r="W53" t="s">
        <v>413</v>
      </c>
      <c r="X53" t="s">
        <v>414</v>
      </c>
      <c r="Y53" t="s">
        <v>415</v>
      </c>
      <c r="Z53" t="s">
        <v>416</v>
      </c>
      <c r="AA53" t="s">
        <v>417</v>
      </c>
      <c r="AB53" t="s">
        <v>418</v>
      </c>
      <c r="AC53" t="s">
        <v>419</v>
      </c>
      <c r="AD53" t="s">
        <v>420</v>
      </c>
      <c r="AE53" t="s">
        <v>421</v>
      </c>
      <c r="AF53" t="s">
        <v>422</v>
      </c>
      <c r="AG53" t="s">
        <v>423</v>
      </c>
      <c r="AH53" t="s">
        <v>424</v>
      </c>
      <c r="AI53" t="s">
        <v>425</v>
      </c>
      <c r="AJ53" t="s">
        <v>426</v>
      </c>
      <c r="AK53" t="s">
        <v>427</v>
      </c>
      <c r="AL53" t="s">
        <v>428</v>
      </c>
      <c r="AM53" t="s">
        <v>429</v>
      </c>
      <c r="AN53" t="s">
        <v>430</v>
      </c>
      <c r="AO53" t="s">
        <v>431</v>
      </c>
      <c r="AP53" t="s">
        <v>432</v>
      </c>
    </row>
    <row r="54" spans="1:42">
      <c r="A54" t="str">
        <f>'الواجهة الرئيسية'!A59</f>
        <v>ثمار</v>
      </c>
      <c r="B54">
        <f>'الواجهة الرئيسية'!N59</f>
        <v>90.5</v>
      </c>
      <c r="C54" t="s">
        <v>393</v>
      </c>
      <c r="D54" t="s">
        <v>394</v>
      </c>
      <c r="E54" t="s">
        <v>395</v>
      </c>
      <c r="F54" t="s">
        <v>396</v>
      </c>
      <c r="G54" t="s">
        <v>397</v>
      </c>
      <c r="H54" t="s">
        <v>398</v>
      </c>
      <c r="I54" t="s">
        <v>399</v>
      </c>
      <c r="J54" t="s">
        <v>400</v>
      </c>
      <c r="K54" t="s">
        <v>401</v>
      </c>
      <c r="L54" t="s">
        <v>402</v>
      </c>
      <c r="M54" t="s">
        <v>403</v>
      </c>
      <c r="N54" t="s">
        <v>404</v>
      </c>
      <c r="O54" t="s">
        <v>405</v>
      </c>
      <c r="P54" t="s">
        <v>406</v>
      </c>
      <c r="Q54" t="s">
        <v>407</v>
      </c>
      <c r="R54" t="s">
        <v>408</v>
      </c>
      <c r="S54" t="s">
        <v>409</v>
      </c>
      <c r="T54" t="s">
        <v>410</v>
      </c>
      <c r="U54" t="s">
        <v>411</v>
      </c>
      <c r="V54" t="s">
        <v>412</v>
      </c>
      <c r="W54" t="s">
        <v>413</v>
      </c>
      <c r="X54" t="s">
        <v>414</v>
      </c>
      <c r="Y54" t="s">
        <v>415</v>
      </c>
      <c r="Z54" t="s">
        <v>416</v>
      </c>
      <c r="AA54" t="s">
        <v>417</v>
      </c>
      <c r="AB54" t="s">
        <v>418</v>
      </c>
      <c r="AC54" t="s">
        <v>419</v>
      </c>
      <c r="AD54" t="s">
        <v>420</v>
      </c>
      <c r="AE54" t="s">
        <v>421</v>
      </c>
      <c r="AF54" t="s">
        <v>422</v>
      </c>
      <c r="AG54" t="s">
        <v>423</v>
      </c>
      <c r="AH54" t="s">
        <v>424</v>
      </c>
      <c r="AI54" t="s">
        <v>425</v>
      </c>
      <c r="AJ54" t="s">
        <v>426</v>
      </c>
      <c r="AK54" t="s">
        <v>427</v>
      </c>
      <c r="AL54" t="s">
        <v>428</v>
      </c>
      <c r="AM54" t="s">
        <v>429</v>
      </c>
      <c r="AN54" t="s">
        <v>430</v>
      </c>
      <c r="AO54" t="s">
        <v>431</v>
      </c>
      <c r="AP54" t="s">
        <v>432</v>
      </c>
    </row>
    <row r="55" spans="1:42">
      <c r="A55" t="str">
        <f>'الواجهة الرئيسية'!A60</f>
        <v>مجموعة فتيحي</v>
      </c>
      <c r="B55">
        <f>'الواجهة الرئيسية'!N60</f>
        <v>22.55</v>
      </c>
      <c r="C55" t="s">
        <v>393</v>
      </c>
      <c r="D55" t="s">
        <v>394</v>
      </c>
      <c r="E55" t="s">
        <v>395</v>
      </c>
      <c r="F55" t="s">
        <v>396</v>
      </c>
      <c r="G55" t="s">
        <v>397</v>
      </c>
      <c r="H55" t="s">
        <v>398</v>
      </c>
      <c r="I55" t="s">
        <v>399</v>
      </c>
      <c r="J55" t="s">
        <v>400</v>
      </c>
      <c r="K55" t="s">
        <v>401</v>
      </c>
      <c r="L55" t="s">
        <v>402</v>
      </c>
      <c r="M55" t="s">
        <v>403</v>
      </c>
      <c r="N55" t="s">
        <v>404</v>
      </c>
      <c r="O55" t="s">
        <v>405</v>
      </c>
      <c r="P55" t="s">
        <v>406</v>
      </c>
      <c r="Q55" t="s">
        <v>407</v>
      </c>
      <c r="R55" t="s">
        <v>408</v>
      </c>
      <c r="S55" t="s">
        <v>409</v>
      </c>
      <c r="T55" t="s">
        <v>410</v>
      </c>
      <c r="U55" t="s">
        <v>411</v>
      </c>
      <c r="V55" t="s">
        <v>412</v>
      </c>
      <c r="W55" t="s">
        <v>413</v>
      </c>
      <c r="X55" t="s">
        <v>414</v>
      </c>
      <c r="Y55" t="s">
        <v>415</v>
      </c>
      <c r="Z55" t="s">
        <v>416</v>
      </c>
      <c r="AA55" t="s">
        <v>417</v>
      </c>
      <c r="AB55" t="s">
        <v>418</v>
      </c>
      <c r="AC55" t="s">
        <v>419</v>
      </c>
      <c r="AD55" t="s">
        <v>420</v>
      </c>
      <c r="AE55" t="s">
        <v>421</v>
      </c>
      <c r="AF55" t="s">
        <v>422</v>
      </c>
      <c r="AG55" t="s">
        <v>423</v>
      </c>
      <c r="AH55" t="s">
        <v>424</v>
      </c>
      <c r="AI55" t="s">
        <v>425</v>
      </c>
      <c r="AJ55" t="s">
        <v>426</v>
      </c>
      <c r="AK55" t="s">
        <v>427</v>
      </c>
      <c r="AL55" t="s">
        <v>428</v>
      </c>
      <c r="AM55" t="s">
        <v>429</v>
      </c>
      <c r="AN55" t="s">
        <v>430</v>
      </c>
      <c r="AO55" t="s">
        <v>431</v>
      </c>
      <c r="AP55" t="s">
        <v>432</v>
      </c>
    </row>
    <row r="56" spans="1:42">
      <c r="A56" t="str">
        <f>'الواجهة الرئيسية'!A61</f>
        <v>جرير</v>
      </c>
      <c r="B56">
        <f>'الواجهة الرئيسية'!N61</f>
        <v>189</v>
      </c>
      <c r="C56" t="s">
        <v>393</v>
      </c>
      <c r="D56" t="s">
        <v>394</v>
      </c>
      <c r="E56" t="s">
        <v>395</v>
      </c>
      <c r="F56" t="s">
        <v>396</v>
      </c>
      <c r="G56" t="s">
        <v>397</v>
      </c>
      <c r="H56" t="s">
        <v>398</v>
      </c>
      <c r="I56" t="s">
        <v>399</v>
      </c>
      <c r="J56" t="s">
        <v>400</v>
      </c>
      <c r="K56" t="s">
        <v>401</v>
      </c>
      <c r="L56" t="s">
        <v>402</v>
      </c>
      <c r="M56" t="s">
        <v>403</v>
      </c>
      <c r="N56" t="s">
        <v>404</v>
      </c>
      <c r="O56" t="s">
        <v>405</v>
      </c>
      <c r="P56" t="s">
        <v>406</v>
      </c>
      <c r="Q56" t="s">
        <v>407</v>
      </c>
      <c r="R56" t="s">
        <v>408</v>
      </c>
      <c r="S56" t="s">
        <v>409</v>
      </c>
      <c r="T56" t="s">
        <v>410</v>
      </c>
      <c r="U56" t="s">
        <v>411</v>
      </c>
      <c r="V56" t="s">
        <v>412</v>
      </c>
      <c r="W56" t="s">
        <v>413</v>
      </c>
      <c r="X56" t="s">
        <v>414</v>
      </c>
      <c r="Y56" t="s">
        <v>415</v>
      </c>
      <c r="Z56" t="s">
        <v>416</v>
      </c>
      <c r="AA56" t="s">
        <v>417</v>
      </c>
      <c r="AB56" t="s">
        <v>418</v>
      </c>
      <c r="AC56" t="s">
        <v>419</v>
      </c>
      <c r="AD56" t="s">
        <v>420</v>
      </c>
      <c r="AE56" t="s">
        <v>421</v>
      </c>
      <c r="AF56" t="s">
        <v>422</v>
      </c>
      <c r="AG56" t="s">
        <v>423</v>
      </c>
      <c r="AH56" t="s">
        <v>424</v>
      </c>
      <c r="AI56" t="s">
        <v>425</v>
      </c>
      <c r="AJ56" t="s">
        <v>426</v>
      </c>
      <c r="AK56" t="s">
        <v>427</v>
      </c>
      <c r="AL56" t="s">
        <v>428</v>
      </c>
      <c r="AM56" t="s">
        <v>429</v>
      </c>
      <c r="AN56" t="s">
        <v>430</v>
      </c>
      <c r="AO56" t="s">
        <v>431</v>
      </c>
      <c r="AP56" t="s">
        <v>432</v>
      </c>
    </row>
    <row r="57" spans="1:42">
      <c r="A57" t="str">
        <f>'الواجهة الرئيسية'!A62</f>
        <v>الدريس</v>
      </c>
      <c r="B57">
        <f>'الواجهة الرئيسية'!N62</f>
        <v>53.5</v>
      </c>
      <c r="C57" t="s">
        <v>393</v>
      </c>
      <c r="D57" t="s">
        <v>394</v>
      </c>
      <c r="E57" t="s">
        <v>395</v>
      </c>
      <c r="F57" t="s">
        <v>396</v>
      </c>
      <c r="G57" t="s">
        <v>397</v>
      </c>
      <c r="H57" t="s">
        <v>398</v>
      </c>
      <c r="I57" t="s">
        <v>399</v>
      </c>
      <c r="J57" t="s">
        <v>400</v>
      </c>
      <c r="K57" t="s">
        <v>401</v>
      </c>
      <c r="L57" t="s">
        <v>402</v>
      </c>
      <c r="M57" t="s">
        <v>403</v>
      </c>
      <c r="N57" t="s">
        <v>404</v>
      </c>
      <c r="O57" t="s">
        <v>405</v>
      </c>
      <c r="P57" t="s">
        <v>406</v>
      </c>
      <c r="Q57" t="s">
        <v>407</v>
      </c>
      <c r="R57" t="s">
        <v>408</v>
      </c>
      <c r="S57" t="s">
        <v>409</v>
      </c>
      <c r="T57" t="s">
        <v>410</v>
      </c>
      <c r="U57" t="s">
        <v>411</v>
      </c>
      <c r="V57" t="s">
        <v>412</v>
      </c>
      <c r="W57" t="s">
        <v>413</v>
      </c>
      <c r="X57" t="s">
        <v>414</v>
      </c>
      <c r="Y57" t="s">
        <v>415</v>
      </c>
      <c r="Z57" t="s">
        <v>416</v>
      </c>
      <c r="AA57" t="s">
        <v>417</v>
      </c>
      <c r="AB57" t="s">
        <v>418</v>
      </c>
      <c r="AC57" t="s">
        <v>419</v>
      </c>
      <c r="AD57" t="s">
        <v>420</v>
      </c>
      <c r="AE57" t="s">
        <v>421</v>
      </c>
      <c r="AF57" t="s">
        <v>422</v>
      </c>
      <c r="AG57" t="s">
        <v>423</v>
      </c>
      <c r="AH57" t="s">
        <v>424</v>
      </c>
      <c r="AI57" t="s">
        <v>425</v>
      </c>
      <c r="AJ57" t="s">
        <v>426</v>
      </c>
      <c r="AK57" t="s">
        <v>427</v>
      </c>
      <c r="AL57" t="s">
        <v>428</v>
      </c>
      <c r="AM57" t="s">
        <v>429</v>
      </c>
      <c r="AN57" t="s">
        <v>430</v>
      </c>
      <c r="AO57" t="s">
        <v>431</v>
      </c>
      <c r="AP57" t="s">
        <v>432</v>
      </c>
    </row>
    <row r="58" spans="1:42">
      <c r="A58" t="str">
        <f>'الواجهة الرئيسية'!A63</f>
        <v>الحكير</v>
      </c>
      <c r="B58">
        <f>'الواجهة الرئيسية'!N63</f>
        <v>114.5</v>
      </c>
      <c r="C58" t="s">
        <v>393</v>
      </c>
      <c r="D58" t="s">
        <v>394</v>
      </c>
      <c r="E58" t="s">
        <v>395</v>
      </c>
      <c r="F58" t="s">
        <v>396</v>
      </c>
      <c r="G58" t="s">
        <v>397</v>
      </c>
      <c r="H58" t="s">
        <v>398</v>
      </c>
      <c r="I58" t="s">
        <v>399</v>
      </c>
      <c r="J58" t="s">
        <v>400</v>
      </c>
      <c r="K58" t="s">
        <v>401</v>
      </c>
      <c r="L58" t="s">
        <v>402</v>
      </c>
      <c r="M58" t="s">
        <v>403</v>
      </c>
      <c r="N58" t="s">
        <v>404</v>
      </c>
      <c r="O58" t="s">
        <v>405</v>
      </c>
      <c r="P58" t="s">
        <v>406</v>
      </c>
      <c r="Q58" t="s">
        <v>407</v>
      </c>
      <c r="R58" t="s">
        <v>408</v>
      </c>
      <c r="S58" t="s">
        <v>409</v>
      </c>
      <c r="T58" t="s">
        <v>410</v>
      </c>
      <c r="U58" t="s">
        <v>411</v>
      </c>
      <c r="V58" t="s">
        <v>412</v>
      </c>
      <c r="W58" t="s">
        <v>413</v>
      </c>
      <c r="X58" t="s">
        <v>414</v>
      </c>
      <c r="Y58" t="s">
        <v>415</v>
      </c>
      <c r="Z58" t="s">
        <v>416</v>
      </c>
      <c r="AA58" t="s">
        <v>417</v>
      </c>
      <c r="AB58" t="s">
        <v>418</v>
      </c>
      <c r="AC58" t="s">
        <v>419</v>
      </c>
      <c r="AD58" t="s">
        <v>420</v>
      </c>
      <c r="AE58" t="s">
        <v>421</v>
      </c>
      <c r="AF58" t="s">
        <v>422</v>
      </c>
      <c r="AG58" t="s">
        <v>423</v>
      </c>
      <c r="AH58" t="s">
        <v>424</v>
      </c>
      <c r="AI58" t="s">
        <v>425</v>
      </c>
      <c r="AJ58" t="s">
        <v>426</v>
      </c>
      <c r="AK58" t="s">
        <v>427</v>
      </c>
      <c r="AL58" t="s">
        <v>428</v>
      </c>
      <c r="AM58" t="s">
        <v>429</v>
      </c>
      <c r="AN58" t="s">
        <v>430</v>
      </c>
      <c r="AO58" t="s">
        <v>431</v>
      </c>
      <c r="AP58" t="s">
        <v>432</v>
      </c>
    </row>
    <row r="59" spans="1:42">
      <c r="A59" t="str">
        <f>'الواجهة الرئيسية'!A64</f>
        <v>الخليج للتدريب</v>
      </c>
      <c r="B59">
        <f>'الواجهة الرئيسية'!N64</f>
        <v>66</v>
      </c>
      <c r="C59" t="s">
        <v>393</v>
      </c>
      <c r="D59" t="s">
        <v>394</v>
      </c>
      <c r="E59" t="s">
        <v>395</v>
      </c>
      <c r="F59" t="s">
        <v>396</v>
      </c>
      <c r="G59" t="s">
        <v>397</v>
      </c>
      <c r="H59" t="s">
        <v>398</v>
      </c>
      <c r="I59" t="s">
        <v>399</v>
      </c>
      <c r="J59" t="s">
        <v>400</v>
      </c>
      <c r="K59" t="s">
        <v>401</v>
      </c>
      <c r="L59" t="s">
        <v>402</v>
      </c>
      <c r="M59" t="s">
        <v>403</v>
      </c>
      <c r="N59" t="s">
        <v>404</v>
      </c>
      <c r="O59" t="s">
        <v>405</v>
      </c>
      <c r="P59" t="s">
        <v>406</v>
      </c>
      <c r="Q59" t="s">
        <v>407</v>
      </c>
      <c r="R59" t="s">
        <v>408</v>
      </c>
      <c r="S59" t="s">
        <v>409</v>
      </c>
      <c r="T59" t="s">
        <v>410</v>
      </c>
      <c r="U59" t="s">
        <v>411</v>
      </c>
      <c r="V59" t="s">
        <v>412</v>
      </c>
      <c r="W59" t="s">
        <v>413</v>
      </c>
      <c r="X59" t="s">
        <v>414</v>
      </c>
      <c r="Y59" t="s">
        <v>415</v>
      </c>
      <c r="Z59" t="s">
        <v>416</v>
      </c>
      <c r="AA59" t="s">
        <v>417</v>
      </c>
      <c r="AB59" t="s">
        <v>418</v>
      </c>
      <c r="AC59" t="s">
        <v>419</v>
      </c>
      <c r="AD59" t="s">
        <v>420</v>
      </c>
      <c r="AE59" t="s">
        <v>421</v>
      </c>
      <c r="AF59" t="s">
        <v>422</v>
      </c>
      <c r="AG59" t="s">
        <v>423</v>
      </c>
      <c r="AH59" t="s">
        <v>424</v>
      </c>
      <c r="AI59" t="s">
        <v>425</v>
      </c>
      <c r="AJ59" t="s">
        <v>426</v>
      </c>
      <c r="AK59" t="s">
        <v>427</v>
      </c>
      <c r="AL59" t="s">
        <v>428</v>
      </c>
      <c r="AM59" t="s">
        <v>429</v>
      </c>
      <c r="AN59" t="s">
        <v>430</v>
      </c>
      <c r="AO59" t="s">
        <v>431</v>
      </c>
      <c r="AP59" t="s">
        <v>432</v>
      </c>
    </row>
    <row r="60" spans="1:42">
      <c r="A60">
        <f>'الواجهة الرئيسية'!A65</f>
        <v>0</v>
      </c>
      <c r="B60">
        <f>'الواجهة الرئيسية'!N65</f>
        <v>0</v>
      </c>
      <c r="C60" t="s">
        <v>393</v>
      </c>
      <c r="D60" t="s">
        <v>394</v>
      </c>
      <c r="E60" t="s">
        <v>395</v>
      </c>
      <c r="F60" t="s">
        <v>396</v>
      </c>
      <c r="G60" t="s">
        <v>397</v>
      </c>
      <c r="H60" t="s">
        <v>398</v>
      </c>
      <c r="I60" t="s">
        <v>399</v>
      </c>
      <c r="J60" t="s">
        <v>400</v>
      </c>
      <c r="K60" t="s">
        <v>401</v>
      </c>
      <c r="L60" t="s">
        <v>402</v>
      </c>
      <c r="M60" t="s">
        <v>403</v>
      </c>
      <c r="N60" t="s">
        <v>404</v>
      </c>
      <c r="O60" t="s">
        <v>405</v>
      </c>
      <c r="P60" t="s">
        <v>406</v>
      </c>
      <c r="Q60" t="s">
        <v>407</v>
      </c>
      <c r="R60" t="s">
        <v>408</v>
      </c>
      <c r="S60" t="s">
        <v>409</v>
      </c>
      <c r="T60" t="s">
        <v>410</v>
      </c>
      <c r="U60" t="s">
        <v>411</v>
      </c>
      <c r="V60" t="s">
        <v>412</v>
      </c>
      <c r="W60" t="s">
        <v>413</v>
      </c>
      <c r="X60" t="s">
        <v>414</v>
      </c>
      <c r="Y60" t="s">
        <v>415</v>
      </c>
      <c r="Z60" t="s">
        <v>416</v>
      </c>
      <c r="AA60" t="s">
        <v>417</v>
      </c>
      <c r="AB60" t="s">
        <v>418</v>
      </c>
      <c r="AC60" t="s">
        <v>419</v>
      </c>
      <c r="AD60" t="s">
        <v>420</v>
      </c>
      <c r="AE60" t="s">
        <v>421</v>
      </c>
      <c r="AF60" t="s">
        <v>422</v>
      </c>
      <c r="AG60" t="s">
        <v>423</v>
      </c>
      <c r="AH60" t="s">
        <v>424</v>
      </c>
      <c r="AI60" t="s">
        <v>425</v>
      </c>
      <c r="AJ60" t="s">
        <v>426</v>
      </c>
      <c r="AK60" t="s">
        <v>427</v>
      </c>
      <c r="AL60" t="s">
        <v>428</v>
      </c>
      <c r="AM60" t="s">
        <v>429</v>
      </c>
      <c r="AN60" t="s">
        <v>430</v>
      </c>
      <c r="AO60" t="s">
        <v>431</v>
      </c>
      <c r="AP60" t="s">
        <v>432</v>
      </c>
    </row>
    <row r="61" spans="1:42">
      <c r="A61" t="str">
        <f>'الواجهة الرئيسية'!A66</f>
        <v>الغاز</v>
      </c>
      <c r="B61">
        <f>'الواجهة الرئيسية'!N66</f>
        <v>32.5</v>
      </c>
      <c r="C61" t="s">
        <v>393</v>
      </c>
      <c r="D61" t="s">
        <v>394</v>
      </c>
      <c r="E61" t="s">
        <v>395</v>
      </c>
      <c r="F61" t="s">
        <v>396</v>
      </c>
      <c r="G61" t="s">
        <v>397</v>
      </c>
      <c r="H61" t="s">
        <v>398</v>
      </c>
      <c r="I61" t="s">
        <v>399</v>
      </c>
      <c r="J61" t="s">
        <v>400</v>
      </c>
      <c r="K61" t="s">
        <v>401</v>
      </c>
      <c r="L61" t="s">
        <v>402</v>
      </c>
      <c r="M61" t="s">
        <v>403</v>
      </c>
      <c r="N61" t="s">
        <v>404</v>
      </c>
      <c r="O61" t="s">
        <v>405</v>
      </c>
      <c r="P61" t="s">
        <v>406</v>
      </c>
      <c r="Q61" t="s">
        <v>407</v>
      </c>
      <c r="R61" t="s">
        <v>408</v>
      </c>
      <c r="S61" t="s">
        <v>409</v>
      </c>
      <c r="T61" t="s">
        <v>410</v>
      </c>
      <c r="U61" t="s">
        <v>411</v>
      </c>
      <c r="V61" t="s">
        <v>412</v>
      </c>
      <c r="W61" t="s">
        <v>413</v>
      </c>
      <c r="X61" t="s">
        <v>414</v>
      </c>
      <c r="Y61" t="s">
        <v>415</v>
      </c>
      <c r="Z61" t="s">
        <v>416</v>
      </c>
      <c r="AA61" t="s">
        <v>417</v>
      </c>
      <c r="AB61" t="s">
        <v>418</v>
      </c>
      <c r="AC61" t="s">
        <v>419</v>
      </c>
      <c r="AD61" t="s">
        <v>420</v>
      </c>
      <c r="AE61" t="s">
        <v>421</v>
      </c>
      <c r="AF61" t="s">
        <v>422</v>
      </c>
      <c r="AG61" t="s">
        <v>423</v>
      </c>
      <c r="AH61" t="s">
        <v>424</v>
      </c>
      <c r="AI61" t="s">
        <v>425</v>
      </c>
      <c r="AJ61" t="s">
        <v>426</v>
      </c>
      <c r="AK61" t="s">
        <v>427</v>
      </c>
      <c r="AL61" t="s">
        <v>428</v>
      </c>
      <c r="AM61" t="s">
        <v>429</v>
      </c>
      <c r="AN61" t="s">
        <v>430</v>
      </c>
      <c r="AO61" t="s">
        <v>431</v>
      </c>
      <c r="AP61" t="s">
        <v>432</v>
      </c>
    </row>
    <row r="62" spans="1:42">
      <c r="A62" t="str">
        <f>'الواجهة الرئيسية'!A67</f>
        <v>كهرباء السعودية</v>
      </c>
      <c r="B62">
        <f>'الواجهة الرئيسية'!N67</f>
        <v>16.850000000000001</v>
      </c>
      <c r="C62" t="s">
        <v>393</v>
      </c>
      <c r="D62" t="s">
        <v>394</v>
      </c>
      <c r="E62" t="s">
        <v>395</v>
      </c>
      <c r="F62" t="s">
        <v>396</v>
      </c>
      <c r="G62" t="s">
        <v>397</v>
      </c>
      <c r="H62" t="s">
        <v>398</v>
      </c>
      <c r="I62" t="s">
        <v>399</v>
      </c>
      <c r="J62" t="s">
        <v>400</v>
      </c>
      <c r="K62" t="s">
        <v>401</v>
      </c>
      <c r="L62" t="s">
        <v>402</v>
      </c>
      <c r="M62" t="s">
        <v>403</v>
      </c>
      <c r="N62" t="s">
        <v>404</v>
      </c>
      <c r="O62" t="s">
        <v>405</v>
      </c>
      <c r="P62" t="s">
        <v>406</v>
      </c>
      <c r="Q62" t="s">
        <v>407</v>
      </c>
      <c r="R62" t="s">
        <v>408</v>
      </c>
      <c r="S62" t="s">
        <v>409</v>
      </c>
      <c r="T62" t="s">
        <v>410</v>
      </c>
      <c r="U62" t="s">
        <v>411</v>
      </c>
      <c r="V62" t="s">
        <v>412</v>
      </c>
      <c r="W62" t="s">
        <v>413</v>
      </c>
      <c r="X62" t="s">
        <v>414</v>
      </c>
      <c r="Y62" t="s">
        <v>415</v>
      </c>
      <c r="Z62" t="s">
        <v>416</v>
      </c>
      <c r="AA62" t="s">
        <v>417</v>
      </c>
      <c r="AB62" t="s">
        <v>418</v>
      </c>
      <c r="AC62" t="s">
        <v>419</v>
      </c>
      <c r="AD62" t="s">
        <v>420</v>
      </c>
      <c r="AE62" t="s">
        <v>421</v>
      </c>
      <c r="AF62" t="s">
        <v>422</v>
      </c>
      <c r="AG62" t="s">
        <v>423</v>
      </c>
      <c r="AH62" t="s">
        <v>424</v>
      </c>
      <c r="AI62" t="s">
        <v>425</v>
      </c>
      <c r="AJ62" t="s">
        <v>426</v>
      </c>
      <c r="AK62" t="s">
        <v>427</v>
      </c>
      <c r="AL62" t="s">
        <v>428</v>
      </c>
      <c r="AM62" t="s">
        <v>429</v>
      </c>
      <c r="AN62" t="s">
        <v>430</v>
      </c>
      <c r="AO62" t="s">
        <v>431</v>
      </c>
      <c r="AP62" t="s">
        <v>432</v>
      </c>
    </row>
    <row r="63" spans="1:42">
      <c r="A63">
        <f>'الواجهة الرئيسية'!A68</f>
        <v>0</v>
      </c>
      <c r="B63">
        <f>'الواجهة الرئيسية'!N68</f>
        <v>0</v>
      </c>
      <c r="C63" t="s">
        <v>393</v>
      </c>
      <c r="D63" t="s">
        <v>394</v>
      </c>
      <c r="E63" t="s">
        <v>395</v>
      </c>
      <c r="F63" t="s">
        <v>396</v>
      </c>
      <c r="G63" t="s">
        <v>397</v>
      </c>
      <c r="H63" t="s">
        <v>398</v>
      </c>
      <c r="I63" t="s">
        <v>399</v>
      </c>
      <c r="J63" t="s">
        <v>400</v>
      </c>
      <c r="K63" t="s">
        <v>401</v>
      </c>
      <c r="L63" t="s">
        <v>402</v>
      </c>
      <c r="M63" t="s">
        <v>403</v>
      </c>
      <c r="N63" t="s">
        <v>404</v>
      </c>
      <c r="O63" t="s">
        <v>405</v>
      </c>
      <c r="P63" t="s">
        <v>406</v>
      </c>
      <c r="Q63" t="s">
        <v>407</v>
      </c>
      <c r="R63" t="s">
        <v>408</v>
      </c>
      <c r="S63" t="s">
        <v>409</v>
      </c>
      <c r="T63" t="s">
        <v>410</v>
      </c>
      <c r="U63" t="s">
        <v>411</v>
      </c>
      <c r="V63" t="s">
        <v>412</v>
      </c>
      <c r="W63" t="s">
        <v>413</v>
      </c>
      <c r="X63" t="s">
        <v>414</v>
      </c>
      <c r="Y63" t="s">
        <v>415</v>
      </c>
      <c r="Z63" t="s">
        <v>416</v>
      </c>
      <c r="AA63" t="s">
        <v>417</v>
      </c>
      <c r="AB63" t="s">
        <v>418</v>
      </c>
      <c r="AC63" t="s">
        <v>419</v>
      </c>
      <c r="AD63" t="s">
        <v>420</v>
      </c>
      <c r="AE63" t="s">
        <v>421</v>
      </c>
      <c r="AF63" t="s">
        <v>422</v>
      </c>
      <c r="AG63" t="s">
        <v>423</v>
      </c>
      <c r="AH63" t="s">
        <v>424</v>
      </c>
      <c r="AI63" t="s">
        <v>425</v>
      </c>
      <c r="AJ63" t="s">
        <v>426</v>
      </c>
      <c r="AK63" t="s">
        <v>427</v>
      </c>
      <c r="AL63" t="s">
        <v>428</v>
      </c>
      <c r="AM63" t="s">
        <v>429</v>
      </c>
      <c r="AN63" t="s">
        <v>430</v>
      </c>
      <c r="AO63" t="s">
        <v>431</v>
      </c>
      <c r="AP63" t="s">
        <v>432</v>
      </c>
    </row>
    <row r="64" spans="1:42">
      <c r="A64" t="str">
        <f>'الواجهة الرئيسية'!A69</f>
        <v>صافولا</v>
      </c>
      <c r="B64">
        <f>'الواجهة الرئيسية'!N69</f>
        <v>83</v>
      </c>
      <c r="C64" t="s">
        <v>393</v>
      </c>
      <c r="D64" t="s">
        <v>394</v>
      </c>
      <c r="E64" t="s">
        <v>395</v>
      </c>
      <c r="F64" t="s">
        <v>396</v>
      </c>
      <c r="G64" t="s">
        <v>397</v>
      </c>
      <c r="H64" t="s">
        <v>398</v>
      </c>
      <c r="I64" t="s">
        <v>399</v>
      </c>
      <c r="J64" t="s">
        <v>400</v>
      </c>
      <c r="K64" t="s">
        <v>401</v>
      </c>
      <c r="L64" t="s">
        <v>402</v>
      </c>
      <c r="M64" t="s">
        <v>403</v>
      </c>
      <c r="N64" t="s">
        <v>404</v>
      </c>
      <c r="O64" t="s">
        <v>405</v>
      </c>
      <c r="P64" t="s">
        <v>406</v>
      </c>
      <c r="Q64" t="s">
        <v>407</v>
      </c>
      <c r="R64" t="s">
        <v>408</v>
      </c>
      <c r="S64" t="s">
        <v>409</v>
      </c>
      <c r="T64" t="s">
        <v>410</v>
      </c>
      <c r="U64" t="s">
        <v>411</v>
      </c>
      <c r="V64" t="s">
        <v>412</v>
      </c>
      <c r="W64" t="s">
        <v>413</v>
      </c>
      <c r="X64" t="s">
        <v>414</v>
      </c>
      <c r="Y64" t="s">
        <v>415</v>
      </c>
      <c r="Z64" t="s">
        <v>416</v>
      </c>
      <c r="AA64" t="s">
        <v>417</v>
      </c>
      <c r="AB64" t="s">
        <v>418</v>
      </c>
      <c r="AC64" t="s">
        <v>419</v>
      </c>
      <c r="AD64" t="s">
        <v>420</v>
      </c>
      <c r="AE64" t="s">
        <v>421</v>
      </c>
      <c r="AF64" t="s">
        <v>422</v>
      </c>
      <c r="AG64" t="s">
        <v>423</v>
      </c>
      <c r="AH64" t="s">
        <v>424</v>
      </c>
      <c r="AI64" t="s">
        <v>425</v>
      </c>
      <c r="AJ64" t="s">
        <v>426</v>
      </c>
      <c r="AK64" t="s">
        <v>427</v>
      </c>
      <c r="AL64" t="s">
        <v>428</v>
      </c>
      <c r="AM64" t="s">
        <v>429</v>
      </c>
      <c r="AN64" t="s">
        <v>430</v>
      </c>
      <c r="AO64" t="s">
        <v>431</v>
      </c>
      <c r="AP64" t="s">
        <v>432</v>
      </c>
    </row>
    <row r="65" spans="1:42">
      <c r="A65" t="str">
        <f>'الواجهة الرئيسية'!A70</f>
        <v>وفرة</v>
      </c>
      <c r="B65">
        <f>'الواجهة الرئيسية'!N70</f>
        <v>48.4</v>
      </c>
      <c r="C65" t="s">
        <v>393</v>
      </c>
      <c r="D65" t="s">
        <v>394</v>
      </c>
      <c r="E65" t="s">
        <v>395</v>
      </c>
      <c r="F65" t="s">
        <v>396</v>
      </c>
      <c r="G65" t="s">
        <v>397</v>
      </c>
      <c r="H65" t="s">
        <v>398</v>
      </c>
      <c r="I65" t="s">
        <v>399</v>
      </c>
      <c r="J65" t="s">
        <v>400</v>
      </c>
      <c r="K65" t="s">
        <v>401</v>
      </c>
      <c r="L65" t="s">
        <v>402</v>
      </c>
      <c r="M65" t="s">
        <v>403</v>
      </c>
      <c r="N65" t="s">
        <v>404</v>
      </c>
      <c r="O65" t="s">
        <v>405</v>
      </c>
      <c r="P65" t="s">
        <v>406</v>
      </c>
      <c r="Q65" t="s">
        <v>407</v>
      </c>
      <c r="R65" t="s">
        <v>408</v>
      </c>
      <c r="S65" t="s">
        <v>409</v>
      </c>
      <c r="T65" t="s">
        <v>410</v>
      </c>
      <c r="U65" t="s">
        <v>411</v>
      </c>
      <c r="V65" t="s">
        <v>412</v>
      </c>
      <c r="W65" t="s">
        <v>413</v>
      </c>
      <c r="X65" t="s">
        <v>414</v>
      </c>
      <c r="Y65" t="s">
        <v>415</v>
      </c>
      <c r="Z65" t="s">
        <v>416</v>
      </c>
      <c r="AA65" t="s">
        <v>417</v>
      </c>
      <c r="AB65" t="s">
        <v>418</v>
      </c>
      <c r="AC65" t="s">
        <v>419</v>
      </c>
      <c r="AD65" t="s">
        <v>420</v>
      </c>
      <c r="AE65" t="s">
        <v>421</v>
      </c>
      <c r="AF65" t="s">
        <v>422</v>
      </c>
      <c r="AG65" t="s">
        <v>423</v>
      </c>
      <c r="AH65" t="s">
        <v>424</v>
      </c>
      <c r="AI65" t="s">
        <v>425</v>
      </c>
      <c r="AJ65" t="s">
        <v>426</v>
      </c>
      <c r="AK65" t="s">
        <v>427</v>
      </c>
      <c r="AL65" t="s">
        <v>428</v>
      </c>
      <c r="AM65" t="s">
        <v>429</v>
      </c>
      <c r="AN65" t="s">
        <v>430</v>
      </c>
      <c r="AO65" t="s">
        <v>431</v>
      </c>
      <c r="AP65" t="s">
        <v>432</v>
      </c>
    </row>
    <row r="66" spans="1:42">
      <c r="A66" t="str">
        <f>'الواجهة الرئيسية'!A71</f>
        <v>سدافكو</v>
      </c>
      <c r="B66">
        <f>'الواجهة الرئيسية'!N71</f>
        <v>120</v>
      </c>
      <c r="C66" t="s">
        <v>393</v>
      </c>
      <c r="D66" t="s">
        <v>394</v>
      </c>
      <c r="E66" t="s">
        <v>395</v>
      </c>
      <c r="F66" t="s">
        <v>396</v>
      </c>
      <c r="G66" t="s">
        <v>397</v>
      </c>
      <c r="H66" t="s">
        <v>398</v>
      </c>
      <c r="I66" t="s">
        <v>399</v>
      </c>
      <c r="J66" t="s">
        <v>400</v>
      </c>
      <c r="K66" t="s">
        <v>401</v>
      </c>
      <c r="L66" t="s">
        <v>402</v>
      </c>
      <c r="M66" t="s">
        <v>403</v>
      </c>
      <c r="N66" t="s">
        <v>404</v>
      </c>
      <c r="O66" t="s">
        <v>405</v>
      </c>
      <c r="P66" t="s">
        <v>406</v>
      </c>
      <c r="Q66" t="s">
        <v>407</v>
      </c>
      <c r="R66" t="s">
        <v>408</v>
      </c>
      <c r="S66" t="s">
        <v>409</v>
      </c>
      <c r="T66" t="s">
        <v>410</v>
      </c>
      <c r="U66" t="s">
        <v>411</v>
      </c>
      <c r="V66" t="s">
        <v>412</v>
      </c>
      <c r="W66" t="s">
        <v>413</v>
      </c>
      <c r="X66" t="s">
        <v>414</v>
      </c>
      <c r="Y66" t="s">
        <v>415</v>
      </c>
      <c r="Z66" t="s">
        <v>416</v>
      </c>
      <c r="AA66" t="s">
        <v>417</v>
      </c>
      <c r="AB66" t="s">
        <v>418</v>
      </c>
      <c r="AC66" t="s">
        <v>419</v>
      </c>
      <c r="AD66" t="s">
        <v>420</v>
      </c>
      <c r="AE66" t="s">
        <v>421</v>
      </c>
      <c r="AF66" t="s">
        <v>422</v>
      </c>
      <c r="AG66" t="s">
        <v>423</v>
      </c>
      <c r="AH66" t="s">
        <v>424</v>
      </c>
      <c r="AI66" t="s">
        <v>425</v>
      </c>
      <c r="AJ66" t="s">
        <v>426</v>
      </c>
      <c r="AK66" t="s">
        <v>427</v>
      </c>
      <c r="AL66" t="s">
        <v>428</v>
      </c>
      <c r="AM66" t="s">
        <v>429</v>
      </c>
      <c r="AN66" t="s">
        <v>430</v>
      </c>
      <c r="AO66" t="s">
        <v>431</v>
      </c>
      <c r="AP66" t="s">
        <v>432</v>
      </c>
    </row>
    <row r="67" spans="1:42">
      <c r="A67" t="str">
        <f>'الواجهة الرئيسية'!A72</f>
        <v>المراعي</v>
      </c>
      <c r="B67">
        <f>'الواجهة الرئيسية'!N72</f>
        <v>78.5</v>
      </c>
      <c r="C67" t="s">
        <v>393</v>
      </c>
      <c r="D67" t="s">
        <v>394</v>
      </c>
      <c r="E67" t="s">
        <v>395</v>
      </c>
      <c r="F67" t="s">
        <v>396</v>
      </c>
      <c r="G67" t="s">
        <v>397</v>
      </c>
      <c r="H67" t="s">
        <v>398</v>
      </c>
      <c r="I67" t="s">
        <v>399</v>
      </c>
      <c r="J67" t="s">
        <v>400</v>
      </c>
      <c r="K67" t="s">
        <v>401</v>
      </c>
      <c r="L67" t="s">
        <v>402</v>
      </c>
      <c r="M67" t="s">
        <v>403</v>
      </c>
      <c r="N67" t="s">
        <v>404</v>
      </c>
      <c r="O67" t="s">
        <v>405</v>
      </c>
      <c r="P67" t="s">
        <v>406</v>
      </c>
      <c r="Q67" t="s">
        <v>407</v>
      </c>
      <c r="R67" t="s">
        <v>408</v>
      </c>
      <c r="S67" t="s">
        <v>409</v>
      </c>
      <c r="T67" t="s">
        <v>410</v>
      </c>
      <c r="U67" t="s">
        <v>411</v>
      </c>
      <c r="V67" t="s">
        <v>412</v>
      </c>
      <c r="W67" t="s">
        <v>413</v>
      </c>
      <c r="X67" t="s">
        <v>414</v>
      </c>
      <c r="Y67" t="s">
        <v>415</v>
      </c>
      <c r="Z67" t="s">
        <v>416</v>
      </c>
      <c r="AA67" t="s">
        <v>417</v>
      </c>
      <c r="AB67" t="s">
        <v>418</v>
      </c>
      <c r="AC67" t="s">
        <v>419</v>
      </c>
      <c r="AD67" t="s">
        <v>420</v>
      </c>
      <c r="AE67" t="s">
        <v>421</v>
      </c>
      <c r="AF67" t="s">
        <v>422</v>
      </c>
      <c r="AG67" t="s">
        <v>423</v>
      </c>
      <c r="AH67" t="s">
        <v>424</v>
      </c>
      <c r="AI67" t="s">
        <v>425</v>
      </c>
      <c r="AJ67" t="s">
        <v>426</v>
      </c>
      <c r="AK67" t="s">
        <v>427</v>
      </c>
      <c r="AL67" t="s">
        <v>428</v>
      </c>
      <c r="AM67" t="s">
        <v>429</v>
      </c>
      <c r="AN67" t="s">
        <v>430</v>
      </c>
      <c r="AO67" t="s">
        <v>431</v>
      </c>
      <c r="AP67" t="s">
        <v>432</v>
      </c>
    </row>
    <row r="68" spans="1:42">
      <c r="A68" t="str">
        <f>'الواجهة الرئيسية'!A73</f>
        <v>أنعام القابضة</v>
      </c>
      <c r="B68">
        <f>'الواجهة الرئيسية'!N73</f>
        <v>33.299999999999997</v>
      </c>
      <c r="C68" t="s">
        <v>393</v>
      </c>
      <c r="D68" t="s">
        <v>394</v>
      </c>
      <c r="E68" t="s">
        <v>395</v>
      </c>
      <c r="F68" t="s">
        <v>396</v>
      </c>
      <c r="G68" t="s">
        <v>397</v>
      </c>
      <c r="H68" t="s">
        <v>398</v>
      </c>
      <c r="I68" t="s">
        <v>399</v>
      </c>
      <c r="J68" t="s">
        <v>400</v>
      </c>
      <c r="K68" t="s">
        <v>401</v>
      </c>
      <c r="L68" t="s">
        <v>402</v>
      </c>
      <c r="M68" t="s">
        <v>403</v>
      </c>
      <c r="N68" t="s">
        <v>404</v>
      </c>
      <c r="O68" t="s">
        <v>405</v>
      </c>
      <c r="P68" t="s">
        <v>406</v>
      </c>
      <c r="Q68" t="s">
        <v>407</v>
      </c>
      <c r="R68" t="s">
        <v>408</v>
      </c>
      <c r="S68" t="s">
        <v>409</v>
      </c>
      <c r="T68" t="s">
        <v>410</v>
      </c>
      <c r="U68" t="s">
        <v>411</v>
      </c>
      <c r="V68" t="s">
        <v>412</v>
      </c>
      <c r="W68" t="s">
        <v>413</v>
      </c>
      <c r="X68" t="s">
        <v>414</v>
      </c>
      <c r="Y68" t="s">
        <v>415</v>
      </c>
      <c r="Z68" t="s">
        <v>416</v>
      </c>
      <c r="AA68" t="s">
        <v>417</v>
      </c>
      <c r="AB68" t="s">
        <v>418</v>
      </c>
      <c r="AC68" t="s">
        <v>419</v>
      </c>
      <c r="AD68" t="s">
        <v>420</v>
      </c>
      <c r="AE68" t="s">
        <v>421</v>
      </c>
      <c r="AF68" t="s">
        <v>422</v>
      </c>
      <c r="AG68" t="s">
        <v>423</v>
      </c>
      <c r="AH68" t="s">
        <v>424</v>
      </c>
      <c r="AI68" t="s">
        <v>425</v>
      </c>
      <c r="AJ68" t="s">
        <v>426</v>
      </c>
      <c r="AK68" t="s">
        <v>427</v>
      </c>
      <c r="AL68" t="s">
        <v>428</v>
      </c>
      <c r="AM68" t="s">
        <v>429</v>
      </c>
      <c r="AN68" t="s">
        <v>430</v>
      </c>
      <c r="AO68" t="s">
        <v>431</v>
      </c>
      <c r="AP68" t="s">
        <v>432</v>
      </c>
    </row>
    <row r="69" spans="1:42">
      <c r="A69" t="str">
        <f>'الواجهة الرئيسية'!A74</f>
        <v>حلواني إخوان</v>
      </c>
      <c r="B69">
        <f>'الواجهة الرئيسية'!N74</f>
        <v>78</v>
      </c>
      <c r="C69" t="s">
        <v>393</v>
      </c>
      <c r="D69" t="s">
        <v>394</v>
      </c>
      <c r="E69" t="s">
        <v>395</v>
      </c>
      <c r="F69" t="s">
        <v>396</v>
      </c>
      <c r="G69" t="s">
        <v>397</v>
      </c>
      <c r="H69" t="s">
        <v>398</v>
      </c>
      <c r="I69" t="s">
        <v>399</v>
      </c>
      <c r="J69" t="s">
        <v>400</v>
      </c>
      <c r="K69" t="s">
        <v>401</v>
      </c>
      <c r="L69" t="s">
        <v>402</v>
      </c>
      <c r="M69" t="s">
        <v>403</v>
      </c>
      <c r="N69" t="s">
        <v>404</v>
      </c>
      <c r="O69" t="s">
        <v>405</v>
      </c>
      <c r="P69" t="s">
        <v>406</v>
      </c>
      <c r="Q69" t="s">
        <v>407</v>
      </c>
      <c r="R69" t="s">
        <v>408</v>
      </c>
      <c r="S69" t="s">
        <v>409</v>
      </c>
      <c r="T69" t="s">
        <v>410</v>
      </c>
      <c r="U69" t="s">
        <v>411</v>
      </c>
      <c r="V69" t="s">
        <v>412</v>
      </c>
      <c r="W69" t="s">
        <v>413</v>
      </c>
      <c r="X69" t="s">
        <v>414</v>
      </c>
      <c r="Y69" t="s">
        <v>415</v>
      </c>
      <c r="Z69" t="s">
        <v>416</v>
      </c>
      <c r="AA69" t="s">
        <v>417</v>
      </c>
      <c r="AB69" t="s">
        <v>418</v>
      </c>
      <c r="AC69" t="s">
        <v>419</v>
      </c>
      <c r="AD69" t="s">
        <v>420</v>
      </c>
      <c r="AE69" t="s">
        <v>421</v>
      </c>
      <c r="AF69" t="s">
        <v>422</v>
      </c>
      <c r="AG69" t="s">
        <v>423</v>
      </c>
      <c r="AH69" t="s">
        <v>424</v>
      </c>
      <c r="AI69" t="s">
        <v>425</v>
      </c>
      <c r="AJ69" t="s">
        <v>426</v>
      </c>
      <c r="AK69" t="s">
        <v>427</v>
      </c>
      <c r="AL69" t="s">
        <v>428</v>
      </c>
      <c r="AM69" t="s">
        <v>429</v>
      </c>
      <c r="AN69" t="s">
        <v>430</v>
      </c>
      <c r="AO69" t="s">
        <v>431</v>
      </c>
      <c r="AP69" t="s">
        <v>432</v>
      </c>
    </row>
    <row r="70" spans="1:42">
      <c r="A70" t="str">
        <f>'الواجهة الرئيسية'!A75</f>
        <v>هرفي للأغذية</v>
      </c>
      <c r="B70">
        <f>'الواجهة الرئيسية'!N75</f>
        <v>103.5</v>
      </c>
      <c r="C70" t="s">
        <v>393</v>
      </c>
      <c r="D70" t="s">
        <v>394</v>
      </c>
      <c r="E70" t="s">
        <v>395</v>
      </c>
      <c r="F70" t="s">
        <v>396</v>
      </c>
      <c r="G70" t="s">
        <v>397</v>
      </c>
      <c r="H70" t="s">
        <v>398</v>
      </c>
      <c r="I70" t="s">
        <v>399</v>
      </c>
      <c r="J70" t="s">
        <v>400</v>
      </c>
      <c r="K70" t="s">
        <v>401</v>
      </c>
      <c r="L70" t="s">
        <v>402</v>
      </c>
      <c r="M70" t="s">
        <v>403</v>
      </c>
      <c r="N70" t="s">
        <v>404</v>
      </c>
      <c r="O70" t="s">
        <v>405</v>
      </c>
      <c r="P70" t="s">
        <v>406</v>
      </c>
      <c r="Q70" t="s">
        <v>407</v>
      </c>
      <c r="R70" t="s">
        <v>408</v>
      </c>
      <c r="S70" t="s">
        <v>409</v>
      </c>
      <c r="T70" t="s">
        <v>410</v>
      </c>
      <c r="U70" t="s">
        <v>411</v>
      </c>
      <c r="V70" t="s">
        <v>412</v>
      </c>
      <c r="W70" t="s">
        <v>413</v>
      </c>
      <c r="X70" t="s">
        <v>414</v>
      </c>
      <c r="Y70" t="s">
        <v>415</v>
      </c>
      <c r="Z70" t="s">
        <v>416</v>
      </c>
      <c r="AA70" t="s">
        <v>417</v>
      </c>
      <c r="AB70" t="s">
        <v>418</v>
      </c>
      <c r="AC70" t="s">
        <v>419</v>
      </c>
      <c r="AD70" t="s">
        <v>420</v>
      </c>
      <c r="AE70" t="s">
        <v>421</v>
      </c>
      <c r="AF70" t="s">
        <v>422</v>
      </c>
      <c r="AG70" t="s">
        <v>423</v>
      </c>
      <c r="AH70" t="s">
        <v>424</v>
      </c>
      <c r="AI70" t="s">
        <v>425</v>
      </c>
      <c r="AJ70" t="s">
        <v>426</v>
      </c>
      <c r="AK70" t="s">
        <v>427</v>
      </c>
      <c r="AL70" t="s">
        <v>428</v>
      </c>
      <c r="AM70" t="s">
        <v>429</v>
      </c>
      <c r="AN70" t="s">
        <v>430</v>
      </c>
      <c r="AO70" t="s">
        <v>431</v>
      </c>
      <c r="AP70" t="s">
        <v>432</v>
      </c>
    </row>
    <row r="71" spans="1:42">
      <c r="A71" t="str">
        <f>'الواجهة الرئيسية'!A76</f>
        <v>التموين</v>
      </c>
      <c r="B71">
        <f>'الواجهة الرئيسية'!N76</f>
        <v>186</v>
      </c>
      <c r="C71" t="s">
        <v>393</v>
      </c>
      <c r="D71" t="s">
        <v>394</v>
      </c>
      <c r="E71" t="s">
        <v>395</v>
      </c>
      <c r="F71" t="s">
        <v>396</v>
      </c>
      <c r="G71" t="s">
        <v>397</v>
      </c>
      <c r="H71" t="s">
        <v>398</v>
      </c>
      <c r="I71" t="s">
        <v>399</v>
      </c>
      <c r="J71" t="s">
        <v>400</v>
      </c>
      <c r="K71" t="s">
        <v>401</v>
      </c>
      <c r="L71" t="s">
        <v>402</v>
      </c>
      <c r="M71" t="s">
        <v>403</v>
      </c>
      <c r="N71" t="s">
        <v>404</v>
      </c>
      <c r="O71" t="s">
        <v>405</v>
      </c>
      <c r="P71" t="s">
        <v>406</v>
      </c>
      <c r="Q71" t="s">
        <v>407</v>
      </c>
      <c r="R71" t="s">
        <v>408</v>
      </c>
      <c r="S71" t="s">
        <v>409</v>
      </c>
      <c r="T71" t="s">
        <v>410</v>
      </c>
      <c r="U71" t="s">
        <v>411</v>
      </c>
      <c r="V71" t="s">
        <v>412</v>
      </c>
      <c r="W71" t="s">
        <v>413</v>
      </c>
      <c r="X71" t="s">
        <v>414</v>
      </c>
      <c r="Y71" t="s">
        <v>415</v>
      </c>
      <c r="Z71" t="s">
        <v>416</v>
      </c>
      <c r="AA71" t="s">
        <v>417</v>
      </c>
      <c r="AB71" t="s">
        <v>418</v>
      </c>
      <c r="AC71" t="s">
        <v>419</v>
      </c>
      <c r="AD71" t="s">
        <v>420</v>
      </c>
      <c r="AE71" t="s">
        <v>421</v>
      </c>
      <c r="AF71" t="s">
        <v>422</v>
      </c>
      <c r="AG71" t="s">
        <v>423</v>
      </c>
      <c r="AH71" t="s">
        <v>424</v>
      </c>
      <c r="AI71" t="s">
        <v>425</v>
      </c>
      <c r="AJ71" t="s">
        <v>426</v>
      </c>
      <c r="AK71" t="s">
        <v>427</v>
      </c>
      <c r="AL71" t="s">
        <v>428</v>
      </c>
      <c r="AM71" t="s">
        <v>429</v>
      </c>
      <c r="AN71" t="s">
        <v>430</v>
      </c>
      <c r="AO71" t="s">
        <v>431</v>
      </c>
      <c r="AP71" t="s">
        <v>432</v>
      </c>
    </row>
    <row r="72" spans="1:42">
      <c r="A72" t="str">
        <f>'الواجهة الرئيسية'!A77</f>
        <v>نادك</v>
      </c>
      <c r="B72">
        <f>'الواجهة الرئيسية'!N77</f>
        <v>38.5</v>
      </c>
      <c r="C72" t="s">
        <v>393</v>
      </c>
      <c r="D72" t="s">
        <v>394</v>
      </c>
      <c r="E72" t="s">
        <v>395</v>
      </c>
      <c r="F72" t="s">
        <v>396</v>
      </c>
      <c r="G72" t="s">
        <v>397</v>
      </c>
      <c r="H72" t="s">
        <v>398</v>
      </c>
      <c r="I72" t="s">
        <v>399</v>
      </c>
      <c r="J72" t="s">
        <v>400</v>
      </c>
      <c r="K72" t="s">
        <v>401</v>
      </c>
      <c r="L72" t="s">
        <v>402</v>
      </c>
      <c r="M72" t="s">
        <v>403</v>
      </c>
      <c r="N72" t="s">
        <v>404</v>
      </c>
      <c r="O72" t="s">
        <v>405</v>
      </c>
      <c r="P72" t="s">
        <v>406</v>
      </c>
      <c r="Q72" t="s">
        <v>407</v>
      </c>
      <c r="R72" t="s">
        <v>408</v>
      </c>
      <c r="S72" t="s">
        <v>409</v>
      </c>
      <c r="T72" t="s">
        <v>410</v>
      </c>
      <c r="U72" t="s">
        <v>411</v>
      </c>
      <c r="V72" t="s">
        <v>412</v>
      </c>
      <c r="W72" t="s">
        <v>413</v>
      </c>
      <c r="X72" t="s">
        <v>414</v>
      </c>
      <c r="Y72" t="s">
        <v>415</v>
      </c>
      <c r="Z72" t="s">
        <v>416</v>
      </c>
      <c r="AA72" t="s">
        <v>417</v>
      </c>
      <c r="AB72" t="s">
        <v>418</v>
      </c>
      <c r="AC72" t="s">
        <v>419</v>
      </c>
      <c r="AD72" t="s">
        <v>420</v>
      </c>
      <c r="AE72" t="s">
        <v>421</v>
      </c>
      <c r="AF72" t="s">
        <v>422</v>
      </c>
      <c r="AG72" t="s">
        <v>423</v>
      </c>
      <c r="AH72" t="s">
        <v>424</v>
      </c>
      <c r="AI72" t="s">
        <v>425</v>
      </c>
      <c r="AJ72" t="s">
        <v>426</v>
      </c>
      <c r="AK72" t="s">
        <v>427</v>
      </c>
      <c r="AL72" t="s">
        <v>428</v>
      </c>
      <c r="AM72" t="s">
        <v>429</v>
      </c>
      <c r="AN72" t="s">
        <v>430</v>
      </c>
      <c r="AO72" t="s">
        <v>431</v>
      </c>
      <c r="AP72" t="s">
        <v>432</v>
      </c>
    </row>
    <row r="73" spans="1:42">
      <c r="A73" t="str">
        <f>'الواجهة الرئيسية'!A78</f>
        <v>جاكو</v>
      </c>
      <c r="B73">
        <f>'الواجهة الرئيسية'!N78</f>
        <v>14.8</v>
      </c>
      <c r="C73" t="s">
        <v>393</v>
      </c>
      <c r="D73" t="s">
        <v>394</v>
      </c>
      <c r="E73" t="s">
        <v>395</v>
      </c>
      <c r="F73" t="s">
        <v>396</v>
      </c>
      <c r="G73" t="s">
        <v>397</v>
      </c>
      <c r="H73" t="s">
        <v>398</v>
      </c>
      <c r="I73" t="s">
        <v>399</v>
      </c>
      <c r="J73" t="s">
        <v>400</v>
      </c>
      <c r="K73" t="s">
        <v>401</v>
      </c>
      <c r="L73" t="s">
        <v>402</v>
      </c>
      <c r="M73" t="s">
        <v>403</v>
      </c>
      <c r="N73" t="s">
        <v>404</v>
      </c>
      <c r="O73" t="s">
        <v>405</v>
      </c>
      <c r="P73" t="s">
        <v>406</v>
      </c>
      <c r="Q73" t="s">
        <v>407</v>
      </c>
      <c r="R73" t="s">
        <v>408</v>
      </c>
      <c r="S73" t="s">
        <v>409</v>
      </c>
      <c r="T73" t="s">
        <v>410</v>
      </c>
      <c r="U73" t="s">
        <v>411</v>
      </c>
      <c r="V73" t="s">
        <v>412</v>
      </c>
      <c r="W73" t="s">
        <v>413</v>
      </c>
      <c r="X73" t="s">
        <v>414</v>
      </c>
      <c r="Y73" t="s">
        <v>415</v>
      </c>
      <c r="Z73" t="s">
        <v>416</v>
      </c>
      <c r="AA73" t="s">
        <v>417</v>
      </c>
      <c r="AB73" t="s">
        <v>418</v>
      </c>
      <c r="AC73" t="s">
        <v>419</v>
      </c>
      <c r="AD73" t="s">
        <v>420</v>
      </c>
      <c r="AE73" t="s">
        <v>421</v>
      </c>
      <c r="AF73" t="s">
        <v>422</v>
      </c>
      <c r="AG73" t="s">
        <v>423</v>
      </c>
      <c r="AH73" t="s">
        <v>424</v>
      </c>
      <c r="AI73" t="s">
        <v>425</v>
      </c>
      <c r="AJ73" t="s">
        <v>426</v>
      </c>
      <c r="AK73" t="s">
        <v>427</v>
      </c>
      <c r="AL73" t="s">
        <v>428</v>
      </c>
      <c r="AM73" t="s">
        <v>429</v>
      </c>
      <c r="AN73" t="s">
        <v>430</v>
      </c>
      <c r="AO73" t="s">
        <v>431</v>
      </c>
      <c r="AP73" t="s">
        <v>432</v>
      </c>
    </row>
    <row r="74" spans="1:42">
      <c r="A74" t="str">
        <f>'الواجهة الرئيسية'!A79</f>
        <v>تبوك الزراعيه</v>
      </c>
      <c r="B74">
        <f>'الواجهة الرئيسية'!N79</f>
        <v>35.700000000000003</v>
      </c>
      <c r="C74" t="s">
        <v>393</v>
      </c>
      <c r="D74" t="s">
        <v>394</v>
      </c>
      <c r="E74" t="s">
        <v>395</v>
      </c>
      <c r="F74" t="s">
        <v>396</v>
      </c>
      <c r="G74" t="s">
        <v>397</v>
      </c>
      <c r="H74" t="s">
        <v>398</v>
      </c>
      <c r="I74" t="s">
        <v>399</v>
      </c>
      <c r="J74" t="s">
        <v>400</v>
      </c>
      <c r="K74" t="s">
        <v>401</v>
      </c>
      <c r="L74" t="s">
        <v>402</v>
      </c>
      <c r="M74" t="s">
        <v>403</v>
      </c>
      <c r="N74" t="s">
        <v>404</v>
      </c>
      <c r="O74" t="s">
        <v>405</v>
      </c>
      <c r="P74" t="s">
        <v>406</v>
      </c>
      <c r="Q74" t="s">
        <v>407</v>
      </c>
      <c r="R74" t="s">
        <v>408</v>
      </c>
      <c r="S74" t="s">
        <v>409</v>
      </c>
      <c r="T74" t="s">
        <v>410</v>
      </c>
      <c r="U74" t="s">
        <v>411</v>
      </c>
      <c r="V74" t="s">
        <v>412</v>
      </c>
      <c r="W74" t="s">
        <v>413</v>
      </c>
      <c r="X74" t="s">
        <v>414</v>
      </c>
      <c r="Y74" t="s">
        <v>415</v>
      </c>
      <c r="Z74" t="s">
        <v>416</v>
      </c>
      <c r="AA74" t="s">
        <v>417</v>
      </c>
      <c r="AB74" t="s">
        <v>418</v>
      </c>
      <c r="AC74" t="s">
        <v>419</v>
      </c>
      <c r="AD74" t="s">
        <v>420</v>
      </c>
      <c r="AE74" t="s">
        <v>421</v>
      </c>
      <c r="AF74" t="s">
        <v>422</v>
      </c>
      <c r="AG74" t="s">
        <v>423</v>
      </c>
      <c r="AH74" t="s">
        <v>424</v>
      </c>
      <c r="AI74" t="s">
        <v>425</v>
      </c>
      <c r="AJ74" t="s">
        <v>426</v>
      </c>
      <c r="AK74" t="s">
        <v>427</v>
      </c>
      <c r="AL74" t="s">
        <v>428</v>
      </c>
      <c r="AM74" t="s">
        <v>429</v>
      </c>
      <c r="AN74" t="s">
        <v>430</v>
      </c>
      <c r="AO74" t="s">
        <v>431</v>
      </c>
      <c r="AP74" t="s">
        <v>432</v>
      </c>
    </row>
    <row r="75" spans="1:42">
      <c r="A75" t="str">
        <f>'الواجهة الرئيسية'!A80</f>
        <v>الأسماك</v>
      </c>
      <c r="B75">
        <f>'الواجهة الرئيسية'!N80</f>
        <v>33.200000000000003</v>
      </c>
      <c r="C75" t="s">
        <v>393</v>
      </c>
      <c r="D75" t="s">
        <v>394</v>
      </c>
      <c r="E75" t="s">
        <v>395</v>
      </c>
      <c r="F75" t="s">
        <v>396</v>
      </c>
      <c r="G75" t="s">
        <v>397</v>
      </c>
      <c r="H75" t="s">
        <v>398</v>
      </c>
      <c r="I75" t="s">
        <v>399</v>
      </c>
      <c r="J75" t="s">
        <v>400</v>
      </c>
      <c r="K75" t="s">
        <v>401</v>
      </c>
      <c r="L75" t="s">
        <v>402</v>
      </c>
      <c r="M75" t="s">
        <v>403</v>
      </c>
      <c r="N75" t="s">
        <v>404</v>
      </c>
      <c r="O75" t="s">
        <v>405</v>
      </c>
      <c r="P75" t="s">
        <v>406</v>
      </c>
      <c r="Q75" t="s">
        <v>407</v>
      </c>
      <c r="R75" t="s">
        <v>408</v>
      </c>
      <c r="S75" t="s">
        <v>409</v>
      </c>
      <c r="T75" t="s">
        <v>410</v>
      </c>
      <c r="U75" t="s">
        <v>411</v>
      </c>
      <c r="V75" t="s">
        <v>412</v>
      </c>
      <c r="W75" t="s">
        <v>413</v>
      </c>
      <c r="X75" t="s">
        <v>414</v>
      </c>
      <c r="Y75" t="s">
        <v>415</v>
      </c>
      <c r="Z75" t="s">
        <v>416</v>
      </c>
      <c r="AA75" t="s">
        <v>417</v>
      </c>
      <c r="AB75" t="s">
        <v>418</v>
      </c>
      <c r="AC75" t="s">
        <v>419</v>
      </c>
      <c r="AD75" t="s">
        <v>420</v>
      </c>
      <c r="AE75" t="s">
        <v>421</v>
      </c>
      <c r="AF75" t="s">
        <v>422</v>
      </c>
      <c r="AG75" t="s">
        <v>423</v>
      </c>
      <c r="AH75" t="s">
        <v>424</v>
      </c>
      <c r="AI75" t="s">
        <v>425</v>
      </c>
      <c r="AJ75" t="s">
        <v>426</v>
      </c>
      <c r="AK75" t="s">
        <v>427</v>
      </c>
      <c r="AL75" t="s">
        <v>428</v>
      </c>
      <c r="AM75" t="s">
        <v>429</v>
      </c>
      <c r="AN75" t="s">
        <v>430</v>
      </c>
      <c r="AO75" t="s">
        <v>431</v>
      </c>
      <c r="AP75" t="s">
        <v>432</v>
      </c>
    </row>
    <row r="76" spans="1:42">
      <c r="A76" t="str">
        <f>'الواجهة الرئيسية'!A81</f>
        <v>الشرقية للتنمية</v>
      </c>
      <c r="B76">
        <f>'الواجهة الرئيسية'!N81</f>
        <v>94.25</v>
      </c>
      <c r="C76" t="s">
        <v>393</v>
      </c>
      <c r="D76" t="s">
        <v>394</v>
      </c>
      <c r="E76" t="s">
        <v>395</v>
      </c>
      <c r="F76" t="s">
        <v>396</v>
      </c>
      <c r="G76" t="s">
        <v>397</v>
      </c>
      <c r="H76" t="s">
        <v>398</v>
      </c>
      <c r="I76" t="s">
        <v>399</v>
      </c>
      <c r="J76" t="s">
        <v>400</v>
      </c>
      <c r="K76" t="s">
        <v>401</v>
      </c>
      <c r="L76" t="s">
        <v>402</v>
      </c>
      <c r="M76" t="s">
        <v>403</v>
      </c>
      <c r="N76" t="s">
        <v>404</v>
      </c>
      <c r="O76" t="s">
        <v>405</v>
      </c>
      <c r="P76" t="s">
        <v>406</v>
      </c>
      <c r="Q76" t="s">
        <v>407</v>
      </c>
      <c r="R76" t="s">
        <v>408</v>
      </c>
      <c r="S76" t="s">
        <v>409</v>
      </c>
      <c r="T76" t="s">
        <v>410</v>
      </c>
      <c r="U76" t="s">
        <v>411</v>
      </c>
      <c r="V76" t="s">
        <v>412</v>
      </c>
      <c r="W76" t="s">
        <v>413</v>
      </c>
      <c r="X76" t="s">
        <v>414</v>
      </c>
      <c r="Y76" t="s">
        <v>415</v>
      </c>
      <c r="Z76" t="s">
        <v>416</v>
      </c>
      <c r="AA76" t="s">
        <v>417</v>
      </c>
      <c r="AB76" t="s">
        <v>418</v>
      </c>
      <c r="AC76" t="s">
        <v>419</v>
      </c>
      <c r="AD76" t="s">
        <v>420</v>
      </c>
      <c r="AE76" t="s">
        <v>421</v>
      </c>
      <c r="AF76" t="s">
        <v>422</v>
      </c>
      <c r="AG76" t="s">
        <v>423</v>
      </c>
      <c r="AH76" t="s">
        <v>424</v>
      </c>
      <c r="AI76" t="s">
        <v>425</v>
      </c>
      <c r="AJ76" t="s">
        <v>426</v>
      </c>
      <c r="AK76" t="s">
        <v>427</v>
      </c>
      <c r="AL76" t="s">
        <v>428</v>
      </c>
      <c r="AM76" t="s">
        <v>429</v>
      </c>
      <c r="AN76" t="s">
        <v>430</v>
      </c>
      <c r="AO76" t="s">
        <v>431</v>
      </c>
      <c r="AP76" t="s">
        <v>432</v>
      </c>
    </row>
    <row r="77" spans="1:42">
      <c r="A77" t="str">
        <f>'الواجهة الرئيسية'!A82</f>
        <v>الجوف</v>
      </c>
      <c r="B77">
        <f>'الواجهة الرئيسية'!N82</f>
        <v>49.8</v>
      </c>
      <c r="C77" t="s">
        <v>393</v>
      </c>
      <c r="D77" t="s">
        <v>394</v>
      </c>
      <c r="E77" t="s">
        <v>395</v>
      </c>
      <c r="F77" t="s">
        <v>396</v>
      </c>
      <c r="G77" t="s">
        <v>397</v>
      </c>
      <c r="H77" t="s">
        <v>398</v>
      </c>
      <c r="I77" t="s">
        <v>399</v>
      </c>
      <c r="J77" t="s">
        <v>400</v>
      </c>
      <c r="K77" t="s">
        <v>401</v>
      </c>
      <c r="L77" t="s">
        <v>402</v>
      </c>
      <c r="M77" t="s">
        <v>403</v>
      </c>
      <c r="N77" t="s">
        <v>404</v>
      </c>
      <c r="O77" t="s">
        <v>405</v>
      </c>
      <c r="P77" t="s">
        <v>406</v>
      </c>
      <c r="Q77" t="s">
        <v>407</v>
      </c>
      <c r="R77" t="s">
        <v>408</v>
      </c>
      <c r="S77" t="s">
        <v>409</v>
      </c>
      <c r="T77" t="s">
        <v>410</v>
      </c>
      <c r="U77" t="s">
        <v>411</v>
      </c>
      <c r="V77" t="s">
        <v>412</v>
      </c>
      <c r="W77" t="s">
        <v>413</v>
      </c>
      <c r="X77" t="s">
        <v>414</v>
      </c>
      <c r="Y77" t="s">
        <v>415</v>
      </c>
      <c r="Z77" t="s">
        <v>416</v>
      </c>
      <c r="AA77" t="s">
        <v>417</v>
      </c>
      <c r="AB77" t="s">
        <v>418</v>
      </c>
      <c r="AC77" t="s">
        <v>419</v>
      </c>
      <c r="AD77" t="s">
        <v>420</v>
      </c>
      <c r="AE77" t="s">
        <v>421</v>
      </c>
      <c r="AF77" t="s">
        <v>422</v>
      </c>
      <c r="AG77" t="s">
        <v>423</v>
      </c>
      <c r="AH77" t="s">
        <v>424</v>
      </c>
      <c r="AI77" t="s">
        <v>425</v>
      </c>
      <c r="AJ77" t="s">
        <v>426</v>
      </c>
      <c r="AK77" t="s">
        <v>427</v>
      </c>
      <c r="AL77" t="s">
        <v>428</v>
      </c>
      <c r="AM77" t="s">
        <v>429</v>
      </c>
      <c r="AN77" t="s">
        <v>430</v>
      </c>
      <c r="AO77" t="s">
        <v>431</v>
      </c>
      <c r="AP77" t="s">
        <v>432</v>
      </c>
    </row>
    <row r="78" spans="1:42">
      <c r="A78" t="str">
        <f>'الواجهة الرئيسية'!A83</f>
        <v>بيشة</v>
      </c>
      <c r="B78">
        <f>'الواجهة الرئيسية'!N83</f>
        <v>0</v>
      </c>
      <c r="C78" t="s">
        <v>393</v>
      </c>
      <c r="D78" t="s">
        <v>394</v>
      </c>
      <c r="E78" t="s">
        <v>395</v>
      </c>
      <c r="F78" t="s">
        <v>396</v>
      </c>
      <c r="G78" t="s">
        <v>397</v>
      </c>
      <c r="H78" t="s">
        <v>398</v>
      </c>
      <c r="I78" t="s">
        <v>399</v>
      </c>
      <c r="J78" t="s">
        <v>400</v>
      </c>
      <c r="K78" t="s">
        <v>401</v>
      </c>
      <c r="L78" t="s">
        <v>402</v>
      </c>
      <c r="M78" t="s">
        <v>403</v>
      </c>
      <c r="N78" t="s">
        <v>404</v>
      </c>
      <c r="O78" t="s">
        <v>405</v>
      </c>
      <c r="P78" t="s">
        <v>406</v>
      </c>
      <c r="Q78" t="s">
        <v>407</v>
      </c>
      <c r="R78" t="s">
        <v>408</v>
      </c>
      <c r="S78" t="s">
        <v>409</v>
      </c>
      <c r="T78" t="s">
        <v>410</v>
      </c>
      <c r="U78" t="s">
        <v>411</v>
      </c>
      <c r="V78" t="s">
        <v>412</v>
      </c>
      <c r="W78" t="s">
        <v>413</v>
      </c>
      <c r="X78" t="s">
        <v>414</v>
      </c>
      <c r="Y78" t="s">
        <v>415</v>
      </c>
      <c r="Z78" t="s">
        <v>416</v>
      </c>
      <c r="AA78" t="s">
        <v>417</v>
      </c>
      <c r="AB78" t="s">
        <v>418</v>
      </c>
      <c r="AC78" t="s">
        <v>419</v>
      </c>
      <c r="AD78" t="s">
        <v>420</v>
      </c>
      <c r="AE78" t="s">
        <v>421</v>
      </c>
      <c r="AF78" t="s">
        <v>422</v>
      </c>
      <c r="AG78" t="s">
        <v>423</v>
      </c>
      <c r="AH78" t="s">
        <v>424</v>
      </c>
      <c r="AI78" t="s">
        <v>425</v>
      </c>
      <c r="AJ78" t="s">
        <v>426</v>
      </c>
      <c r="AK78" t="s">
        <v>427</v>
      </c>
      <c r="AL78" t="s">
        <v>428</v>
      </c>
      <c r="AM78" t="s">
        <v>429</v>
      </c>
      <c r="AN78" t="s">
        <v>430</v>
      </c>
      <c r="AO78" t="s">
        <v>431</v>
      </c>
      <c r="AP78" t="s">
        <v>432</v>
      </c>
    </row>
    <row r="79" spans="1:42">
      <c r="A79" t="str">
        <f>'الواجهة الرئيسية'!A84</f>
        <v>جازان للتنمية</v>
      </c>
      <c r="B79">
        <f>'الواجهة الرئيسية'!N84</f>
        <v>17.7</v>
      </c>
      <c r="C79" t="s">
        <v>393</v>
      </c>
      <c r="D79" t="s">
        <v>394</v>
      </c>
      <c r="E79" t="s">
        <v>395</v>
      </c>
      <c r="F79" t="s">
        <v>396</v>
      </c>
      <c r="G79" t="s">
        <v>397</v>
      </c>
      <c r="H79" t="s">
        <v>398</v>
      </c>
      <c r="I79" t="s">
        <v>399</v>
      </c>
      <c r="J79" t="s">
        <v>400</v>
      </c>
      <c r="K79" t="s">
        <v>401</v>
      </c>
      <c r="L79" t="s">
        <v>402</v>
      </c>
      <c r="M79" t="s">
        <v>403</v>
      </c>
      <c r="N79" t="s">
        <v>404</v>
      </c>
      <c r="O79" t="s">
        <v>405</v>
      </c>
      <c r="P79" t="s">
        <v>406</v>
      </c>
      <c r="Q79" t="s">
        <v>407</v>
      </c>
      <c r="R79" t="s">
        <v>408</v>
      </c>
      <c r="S79" t="s">
        <v>409</v>
      </c>
      <c r="T79" t="s">
        <v>410</v>
      </c>
      <c r="U79" t="s">
        <v>411</v>
      </c>
      <c r="V79" t="s">
        <v>412</v>
      </c>
      <c r="W79" t="s">
        <v>413</v>
      </c>
      <c r="X79" t="s">
        <v>414</v>
      </c>
      <c r="Y79" t="s">
        <v>415</v>
      </c>
      <c r="Z79" t="s">
        <v>416</v>
      </c>
      <c r="AA79" t="s">
        <v>417</v>
      </c>
      <c r="AB79" t="s">
        <v>418</v>
      </c>
      <c r="AC79" t="s">
        <v>419</v>
      </c>
      <c r="AD79" t="s">
        <v>420</v>
      </c>
      <c r="AE79" t="s">
        <v>421</v>
      </c>
      <c r="AF79" t="s">
        <v>422</v>
      </c>
      <c r="AG79" t="s">
        <v>423</v>
      </c>
      <c r="AH79" t="s">
        <v>424</v>
      </c>
      <c r="AI79" t="s">
        <v>425</v>
      </c>
      <c r="AJ79" t="s">
        <v>426</v>
      </c>
      <c r="AK79" t="s">
        <v>427</v>
      </c>
      <c r="AL79" t="s">
        <v>428</v>
      </c>
      <c r="AM79" t="s">
        <v>429</v>
      </c>
      <c r="AN79" t="s">
        <v>430</v>
      </c>
      <c r="AO79" t="s">
        <v>431</v>
      </c>
      <c r="AP79" t="s">
        <v>432</v>
      </c>
    </row>
    <row r="80" spans="1:42">
      <c r="A80">
        <f>'الواجهة الرئيسية'!A85</f>
        <v>0</v>
      </c>
      <c r="B80">
        <f>'الواجهة الرئيسية'!N85</f>
        <v>0</v>
      </c>
      <c r="C80" t="s">
        <v>393</v>
      </c>
      <c r="D80" t="s">
        <v>394</v>
      </c>
      <c r="E80" t="s">
        <v>395</v>
      </c>
      <c r="F80" t="s">
        <v>396</v>
      </c>
      <c r="G80" t="s">
        <v>397</v>
      </c>
      <c r="H80" t="s">
        <v>398</v>
      </c>
      <c r="I80" t="s">
        <v>399</v>
      </c>
      <c r="J80" t="s">
        <v>400</v>
      </c>
      <c r="K80" t="s">
        <v>401</v>
      </c>
      <c r="L80" t="s">
        <v>402</v>
      </c>
      <c r="M80" t="s">
        <v>403</v>
      </c>
      <c r="N80" t="s">
        <v>404</v>
      </c>
      <c r="O80" t="s">
        <v>405</v>
      </c>
      <c r="P80" t="s">
        <v>406</v>
      </c>
      <c r="Q80" t="s">
        <v>407</v>
      </c>
      <c r="R80" t="s">
        <v>408</v>
      </c>
      <c r="S80" t="s">
        <v>409</v>
      </c>
      <c r="T80" t="s">
        <v>410</v>
      </c>
      <c r="U80" t="s">
        <v>411</v>
      </c>
      <c r="V80" t="s">
        <v>412</v>
      </c>
      <c r="W80" t="s">
        <v>413</v>
      </c>
      <c r="X80" t="s">
        <v>414</v>
      </c>
      <c r="Y80" t="s">
        <v>415</v>
      </c>
      <c r="Z80" t="s">
        <v>416</v>
      </c>
      <c r="AA80" t="s">
        <v>417</v>
      </c>
      <c r="AB80" t="s">
        <v>418</v>
      </c>
      <c r="AC80" t="s">
        <v>419</v>
      </c>
      <c r="AD80" t="s">
        <v>420</v>
      </c>
      <c r="AE80" t="s">
        <v>421</v>
      </c>
      <c r="AF80" t="s">
        <v>422</v>
      </c>
      <c r="AG80" t="s">
        <v>423</v>
      </c>
      <c r="AH80" t="s">
        <v>424</v>
      </c>
      <c r="AI80" t="s">
        <v>425</v>
      </c>
      <c r="AJ80" t="s">
        <v>426</v>
      </c>
      <c r="AK80" t="s">
        <v>427</v>
      </c>
      <c r="AL80" t="s">
        <v>428</v>
      </c>
      <c r="AM80" t="s">
        <v>429</v>
      </c>
      <c r="AN80" t="s">
        <v>430</v>
      </c>
      <c r="AO80" t="s">
        <v>431</v>
      </c>
      <c r="AP80" t="s">
        <v>432</v>
      </c>
    </row>
    <row r="81" spans="1:42">
      <c r="A81" t="str">
        <f>'الواجهة الرئيسية'!A86</f>
        <v>الاتصالات</v>
      </c>
      <c r="B81">
        <f>'الواجهة الرئيسية'!N86</f>
        <v>73.75</v>
      </c>
      <c r="C81" t="s">
        <v>393</v>
      </c>
      <c r="D81" t="s">
        <v>394</v>
      </c>
      <c r="E81" t="s">
        <v>395</v>
      </c>
      <c r="F81" t="s">
        <v>396</v>
      </c>
      <c r="G81" t="s">
        <v>397</v>
      </c>
      <c r="H81" t="s">
        <v>398</v>
      </c>
      <c r="I81" t="s">
        <v>399</v>
      </c>
      <c r="J81" t="s">
        <v>400</v>
      </c>
      <c r="K81" t="s">
        <v>401</v>
      </c>
      <c r="L81" t="s">
        <v>402</v>
      </c>
      <c r="M81" t="s">
        <v>403</v>
      </c>
      <c r="N81" t="s">
        <v>404</v>
      </c>
      <c r="O81" t="s">
        <v>405</v>
      </c>
      <c r="P81" t="s">
        <v>406</v>
      </c>
      <c r="Q81" t="s">
        <v>407</v>
      </c>
      <c r="R81" t="s">
        <v>408</v>
      </c>
      <c r="S81" t="s">
        <v>409</v>
      </c>
      <c r="T81" t="s">
        <v>410</v>
      </c>
      <c r="U81" t="s">
        <v>411</v>
      </c>
      <c r="V81" t="s">
        <v>412</v>
      </c>
      <c r="W81" t="s">
        <v>413</v>
      </c>
      <c r="X81" t="s">
        <v>414</v>
      </c>
      <c r="Y81" t="s">
        <v>415</v>
      </c>
      <c r="Z81" t="s">
        <v>416</v>
      </c>
      <c r="AA81" t="s">
        <v>417</v>
      </c>
      <c r="AB81" t="s">
        <v>418</v>
      </c>
      <c r="AC81" t="s">
        <v>419</v>
      </c>
      <c r="AD81" t="s">
        <v>420</v>
      </c>
      <c r="AE81" t="s">
        <v>421</v>
      </c>
      <c r="AF81" t="s">
        <v>422</v>
      </c>
      <c r="AG81" t="s">
        <v>423</v>
      </c>
      <c r="AH81" t="s">
        <v>424</v>
      </c>
      <c r="AI81" t="s">
        <v>425</v>
      </c>
      <c r="AJ81" t="s">
        <v>426</v>
      </c>
      <c r="AK81" t="s">
        <v>427</v>
      </c>
      <c r="AL81" t="s">
        <v>428</v>
      </c>
      <c r="AM81" t="s">
        <v>429</v>
      </c>
      <c r="AN81" t="s">
        <v>430</v>
      </c>
      <c r="AO81" t="s">
        <v>431</v>
      </c>
      <c r="AP81" t="s">
        <v>432</v>
      </c>
    </row>
    <row r="82" spans="1:42">
      <c r="A82" t="str">
        <f>'الواجهة الرئيسية'!A87</f>
        <v>إتحاد إتصالات</v>
      </c>
      <c r="B82">
        <f>'الواجهة الرئيسية'!N87</f>
        <v>0</v>
      </c>
      <c r="C82" t="s">
        <v>393</v>
      </c>
      <c r="D82" t="s">
        <v>394</v>
      </c>
      <c r="E82" t="s">
        <v>395</v>
      </c>
      <c r="F82" t="s">
        <v>396</v>
      </c>
      <c r="G82" t="s">
        <v>397</v>
      </c>
      <c r="H82" t="s">
        <v>398</v>
      </c>
      <c r="I82" t="s">
        <v>399</v>
      </c>
      <c r="J82" t="s">
        <v>400</v>
      </c>
      <c r="K82" t="s">
        <v>401</v>
      </c>
      <c r="L82" t="s">
        <v>402</v>
      </c>
      <c r="M82" t="s">
        <v>403</v>
      </c>
      <c r="N82" t="s">
        <v>404</v>
      </c>
      <c r="O82" t="s">
        <v>405</v>
      </c>
      <c r="P82" t="s">
        <v>406</v>
      </c>
      <c r="Q82" t="s">
        <v>407</v>
      </c>
      <c r="R82" t="s">
        <v>408</v>
      </c>
      <c r="S82" t="s">
        <v>409</v>
      </c>
      <c r="T82" t="s">
        <v>410</v>
      </c>
      <c r="U82" t="s">
        <v>411</v>
      </c>
      <c r="V82" t="s">
        <v>412</v>
      </c>
      <c r="W82" t="s">
        <v>413</v>
      </c>
      <c r="X82" t="s">
        <v>414</v>
      </c>
      <c r="Y82" t="s">
        <v>415</v>
      </c>
      <c r="Z82" t="s">
        <v>416</v>
      </c>
      <c r="AA82" t="s">
        <v>417</v>
      </c>
      <c r="AB82" t="s">
        <v>418</v>
      </c>
      <c r="AC82" t="s">
        <v>419</v>
      </c>
      <c r="AD82" t="s">
        <v>420</v>
      </c>
      <c r="AE82" t="s">
        <v>421</v>
      </c>
      <c r="AF82" t="s">
        <v>422</v>
      </c>
      <c r="AG82" t="s">
        <v>423</v>
      </c>
      <c r="AH82" t="s">
        <v>424</v>
      </c>
      <c r="AI82" t="s">
        <v>425</v>
      </c>
      <c r="AJ82" t="s">
        <v>426</v>
      </c>
      <c r="AK82" t="s">
        <v>427</v>
      </c>
      <c r="AL82" t="s">
        <v>428</v>
      </c>
      <c r="AM82" t="s">
        <v>429</v>
      </c>
      <c r="AN82" t="s">
        <v>430</v>
      </c>
      <c r="AO82" t="s">
        <v>431</v>
      </c>
      <c r="AP82" t="s">
        <v>432</v>
      </c>
    </row>
    <row r="83" spans="1:42">
      <c r="A83" t="str">
        <f>'الواجهة الرئيسية'!A88</f>
        <v>زين السعودية</v>
      </c>
      <c r="B83">
        <f>'الواجهة الرئيسية'!N88</f>
        <v>9.75</v>
      </c>
      <c r="C83" t="s">
        <v>393</v>
      </c>
      <c r="D83" t="s">
        <v>394</v>
      </c>
      <c r="E83" t="s">
        <v>395</v>
      </c>
      <c r="F83" t="s">
        <v>396</v>
      </c>
      <c r="G83" t="s">
        <v>397</v>
      </c>
      <c r="H83" t="s">
        <v>398</v>
      </c>
      <c r="I83" t="s">
        <v>399</v>
      </c>
      <c r="J83" t="s">
        <v>400</v>
      </c>
      <c r="K83" t="s">
        <v>401</v>
      </c>
      <c r="L83" t="s">
        <v>402</v>
      </c>
      <c r="M83" t="s">
        <v>403</v>
      </c>
      <c r="N83" t="s">
        <v>404</v>
      </c>
      <c r="O83" t="s">
        <v>405</v>
      </c>
      <c r="P83" t="s">
        <v>406</v>
      </c>
      <c r="Q83" t="s">
        <v>407</v>
      </c>
      <c r="R83" t="s">
        <v>408</v>
      </c>
      <c r="S83" t="s">
        <v>409</v>
      </c>
      <c r="T83" t="s">
        <v>410</v>
      </c>
      <c r="U83" t="s">
        <v>411</v>
      </c>
      <c r="V83" t="s">
        <v>412</v>
      </c>
      <c r="W83" t="s">
        <v>413</v>
      </c>
      <c r="X83" t="s">
        <v>414</v>
      </c>
      <c r="Y83" t="s">
        <v>415</v>
      </c>
      <c r="Z83" t="s">
        <v>416</v>
      </c>
      <c r="AA83" t="s">
        <v>417</v>
      </c>
      <c r="AB83" t="s">
        <v>418</v>
      </c>
      <c r="AC83" t="s">
        <v>419</v>
      </c>
      <c r="AD83" t="s">
        <v>420</v>
      </c>
      <c r="AE83" t="s">
        <v>421</v>
      </c>
      <c r="AF83" t="s">
        <v>422</v>
      </c>
      <c r="AG83" t="s">
        <v>423</v>
      </c>
      <c r="AH83" t="s">
        <v>424</v>
      </c>
      <c r="AI83" t="s">
        <v>425</v>
      </c>
      <c r="AJ83" t="s">
        <v>426</v>
      </c>
      <c r="AK83" t="s">
        <v>427</v>
      </c>
      <c r="AL83" t="s">
        <v>428</v>
      </c>
      <c r="AM83" t="s">
        <v>429</v>
      </c>
      <c r="AN83" t="s">
        <v>430</v>
      </c>
      <c r="AO83" t="s">
        <v>431</v>
      </c>
      <c r="AP83" t="s">
        <v>432</v>
      </c>
    </row>
    <row r="84" spans="1:42">
      <c r="A84" t="str">
        <f>'الواجهة الرئيسية'!A89</f>
        <v>عذيب للاتصالات</v>
      </c>
      <c r="B84">
        <f>'الواجهة الرئيسية'!N89</f>
        <v>9.6</v>
      </c>
      <c r="C84" t="s">
        <v>393</v>
      </c>
      <c r="D84" t="s">
        <v>394</v>
      </c>
      <c r="E84" t="s">
        <v>395</v>
      </c>
      <c r="F84" t="s">
        <v>396</v>
      </c>
      <c r="G84" t="s">
        <v>397</v>
      </c>
      <c r="H84" t="s">
        <v>398</v>
      </c>
      <c r="I84" t="s">
        <v>399</v>
      </c>
      <c r="J84" t="s">
        <v>400</v>
      </c>
      <c r="K84" t="s">
        <v>401</v>
      </c>
      <c r="L84" t="s">
        <v>402</v>
      </c>
      <c r="M84" t="s">
        <v>403</v>
      </c>
      <c r="N84" t="s">
        <v>404</v>
      </c>
      <c r="O84" t="s">
        <v>405</v>
      </c>
      <c r="P84" t="s">
        <v>406</v>
      </c>
      <c r="Q84" t="s">
        <v>407</v>
      </c>
      <c r="R84" t="s">
        <v>408</v>
      </c>
      <c r="S84" t="s">
        <v>409</v>
      </c>
      <c r="T84" t="s">
        <v>410</v>
      </c>
      <c r="U84" t="s">
        <v>411</v>
      </c>
      <c r="V84" t="s">
        <v>412</v>
      </c>
      <c r="W84" t="s">
        <v>413</v>
      </c>
      <c r="X84" t="s">
        <v>414</v>
      </c>
      <c r="Y84" t="s">
        <v>415</v>
      </c>
      <c r="Z84" t="s">
        <v>416</v>
      </c>
      <c r="AA84" t="s">
        <v>417</v>
      </c>
      <c r="AB84" t="s">
        <v>418</v>
      </c>
      <c r="AC84" t="s">
        <v>419</v>
      </c>
      <c r="AD84" t="s">
        <v>420</v>
      </c>
      <c r="AE84" t="s">
        <v>421</v>
      </c>
      <c r="AF84" t="s">
        <v>422</v>
      </c>
      <c r="AG84" t="s">
        <v>423</v>
      </c>
      <c r="AH84" t="s">
        <v>424</v>
      </c>
      <c r="AI84" t="s">
        <v>425</v>
      </c>
      <c r="AJ84" t="s">
        <v>426</v>
      </c>
      <c r="AK84" t="s">
        <v>427</v>
      </c>
      <c r="AL84" t="s">
        <v>428</v>
      </c>
      <c r="AM84" t="s">
        <v>429</v>
      </c>
      <c r="AN84" t="s">
        <v>430</v>
      </c>
      <c r="AO84" t="s">
        <v>431</v>
      </c>
      <c r="AP84" t="s">
        <v>432</v>
      </c>
    </row>
    <row r="85" spans="1:42">
      <c r="A85" t="str">
        <f>'الواجهة الرئيسية'!A90</f>
        <v>المتكاملة</v>
      </c>
      <c r="B85">
        <f>'الواجهة الرئيسية'!N90</f>
        <v>0</v>
      </c>
      <c r="C85" t="s">
        <v>393</v>
      </c>
      <c r="D85" t="s">
        <v>394</v>
      </c>
      <c r="E85" t="s">
        <v>395</v>
      </c>
      <c r="F85" t="s">
        <v>396</v>
      </c>
      <c r="G85" t="s">
        <v>397</v>
      </c>
      <c r="H85" t="s">
        <v>398</v>
      </c>
      <c r="I85" t="s">
        <v>399</v>
      </c>
      <c r="J85" t="s">
        <v>400</v>
      </c>
      <c r="K85" t="s">
        <v>401</v>
      </c>
      <c r="L85" t="s">
        <v>402</v>
      </c>
      <c r="M85" t="s">
        <v>403</v>
      </c>
      <c r="N85" t="s">
        <v>404</v>
      </c>
      <c r="O85" t="s">
        <v>405</v>
      </c>
      <c r="P85" t="s">
        <v>406</v>
      </c>
      <c r="Q85" t="s">
        <v>407</v>
      </c>
      <c r="R85" t="s">
        <v>408</v>
      </c>
      <c r="S85" t="s">
        <v>409</v>
      </c>
      <c r="T85" t="s">
        <v>410</v>
      </c>
      <c r="U85" t="s">
        <v>411</v>
      </c>
      <c r="V85" t="s">
        <v>412</v>
      </c>
      <c r="W85" t="s">
        <v>413</v>
      </c>
      <c r="X85" t="s">
        <v>414</v>
      </c>
      <c r="Y85" t="s">
        <v>415</v>
      </c>
      <c r="Z85" t="s">
        <v>416</v>
      </c>
      <c r="AA85" t="s">
        <v>417</v>
      </c>
      <c r="AB85" t="s">
        <v>418</v>
      </c>
      <c r="AC85" t="s">
        <v>419</v>
      </c>
      <c r="AD85" t="s">
        <v>420</v>
      </c>
      <c r="AE85" t="s">
        <v>421</v>
      </c>
      <c r="AF85" t="s">
        <v>422</v>
      </c>
      <c r="AG85" t="s">
        <v>423</v>
      </c>
      <c r="AH85" t="s">
        <v>424</v>
      </c>
      <c r="AI85" t="s">
        <v>425</v>
      </c>
      <c r="AJ85" t="s">
        <v>426</v>
      </c>
      <c r="AK85" t="s">
        <v>427</v>
      </c>
      <c r="AL85" t="s">
        <v>428</v>
      </c>
      <c r="AM85" t="s">
        <v>429</v>
      </c>
      <c r="AN85" t="s">
        <v>430</v>
      </c>
      <c r="AO85" t="s">
        <v>431</v>
      </c>
      <c r="AP85" t="s">
        <v>432</v>
      </c>
    </row>
    <row r="86" spans="1:42">
      <c r="A86">
        <f>'الواجهة الرئيسية'!A91</f>
        <v>0</v>
      </c>
      <c r="B86">
        <f>'الواجهة الرئيسية'!N91</f>
        <v>0</v>
      </c>
      <c r="C86" t="s">
        <v>393</v>
      </c>
      <c r="D86" t="s">
        <v>394</v>
      </c>
      <c r="E86" t="s">
        <v>395</v>
      </c>
      <c r="F86" t="s">
        <v>396</v>
      </c>
      <c r="G86" t="s">
        <v>397</v>
      </c>
      <c r="H86" t="s">
        <v>398</v>
      </c>
      <c r="I86" t="s">
        <v>399</v>
      </c>
      <c r="J86" t="s">
        <v>400</v>
      </c>
      <c r="K86" t="s">
        <v>401</v>
      </c>
      <c r="L86" t="s">
        <v>402</v>
      </c>
      <c r="M86" t="s">
        <v>403</v>
      </c>
      <c r="N86" t="s">
        <v>404</v>
      </c>
      <c r="O86" t="s">
        <v>405</v>
      </c>
      <c r="P86" t="s">
        <v>406</v>
      </c>
      <c r="Q86" t="s">
        <v>407</v>
      </c>
      <c r="R86" t="s">
        <v>408</v>
      </c>
      <c r="S86" t="s">
        <v>409</v>
      </c>
      <c r="T86" t="s">
        <v>410</v>
      </c>
      <c r="U86" t="s">
        <v>411</v>
      </c>
      <c r="V86" t="s">
        <v>412</v>
      </c>
      <c r="W86" t="s">
        <v>413</v>
      </c>
      <c r="X86" t="s">
        <v>414</v>
      </c>
      <c r="Y86" t="s">
        <v>415</v>
      </c>
      <c r="Z86" t="s">
        <v>416</v>
      </c>
      <c r="AA86" t="s">
        <v>417</v>
      </c>
      <c r="AB86" t="s">
        <v>418</v>
      </c>
      <c r="AC86" t="s">
        <v>419</v>
      </c>
      <c r="AD86" t="s">
        <v>420</v>
      </c>
      <c r="AE86" t="s">
        <v>421</v>
      </c>
      <c r="AF86" t="s">
        <v>422</v>
      </c>
      <c r="AG86" t="s">
        <v>423</v>
      </c>
      <c r="AH86" t="s">
        <v>424</v>
      </c>
      <c r="AI86" t="s">
        <v>425</v>
      </c>
      <c r="AJ86" t="s">
        <v>426</v>
      </c>
      <c r="AK86" t="s">
        <v>427</v>
      </c>
      <c r="AL86" t="s">
        <v>428</v>
      </c>
      <c r="AM86" t="s">
        <v>429</v>
      </c>
      <c r="AN86" t="s">
        <v>430</v>
      </c>
      <c r="AO86" t="s">
        <v>431</v>
      </c>
      <c r="AP86" t="s">
        <v>432</v>
      </c>
    </row>
    <row r="87" spans="1:42">
      <c r="A87" t="str">
        <f>'الواجهة الرئيسية'!A92</f>
        <v>التعاونية</v>
      </c>
      <c r="B87">
        <f>'الواجهة الرئيسية'!N92</f>
        <v>72.5</v>
      </c>
      <c r="C87" t="s">
        <v>393</v>
      </c>
      <c r="D87" t="s">
        <v>394</v>
      </c>
      <c r="E87" t="s">
        <v>395</v>
      </c>
      <c r="F87" t="s">
        <v>396</v>
      </c>
      <c r="G87" t="s">
        <v>397</v>
      </c>
      <c r="H87" t="s">
        <v>398</v>
      </c>
      <c r="I87" t="s">
        <v>399</v>
      </c>
      <c r="J87" t="s">
        <v>400</v>
      </c>
      <c r="K87" t="s">
        <v>401</v>
      </c>
      <c r="L87" t="s">
        <v>402</v>
      </c>
      <c r="M87" t="s">
        <v>403</v>
      </c>
      <c r="N87" t="s">
        <v>404</v>
      </c>
      <c r="O87" t="s">
        <v>405</v>
      </c>
      <c r="P87" t="s">
        <v>406</v>
      </c>
      <c r="Q87" t="s">
        <v>407</v>
      </c>
      <c r="R87" t="s">
        <v>408</v>
      </c>
      <c r="S87" t="s">
        <v>409</v>
      </c>
      <c r="T87" t="s">
        <v>410</v>
      </c>
      <c r="U87" t="s">
        <v>411</v>
      </c>
      <c r="V87" t="s">
        <v>412</v>
      </c>
      <c r="W87" t="s">
        <v>413</v>
      </c>
      <c r="X87" t="s">
        <v>414</v>
      </c>
      <c r="Y87" t="s">
        <v>415</v>
      </c>
      <c r="Z87" t="s">
        <v>416</v>
      </c>
      <c r="AA87" t="s">
        <v>417</v>
      </c>
      <c r="AB87" t="s">
        <v>418</v>
      </c>
      <c r="AC87" t="s">
        <v>419</v>
      </c>
      <c r="AD87" t="s">
        <v>420</v>
      </c>
      <c r="AE87" t="s">
        <v>421</v>
      </c>
      <c r="AF87" t="s">
        <v>422</v>
      </c>
      <c r="AG87" t="s">
        <v>423</v>
      </c>
      <c r="AH87" t="s">
        <v>424</v>
      </c>
      <c r="AI87" t="s">
        <v>425</v>
      </c>
      <c r="AJ87" t="s">
        <v>426</v>
      </c>
      <c r="AK87" t="s">
        <v>427</v>
      </c>
      <c r="AL87" t="s">
        <v>428</v>
      </c>
      <c r="AM87" t="s">
        <v>429</v>
      </c>
      <c r="AN87" t="s">
        <v>430</v>
      </c>
      <c r="AO87" t="s">
        <v>431</v>
      </c>
      <c r="AP87" t="s">
        <v>432</v>
      </c>
    </row>
    <row r="88" spans="1:42">
      <c r="A88" t="str">
        <f>'الواجهة الرئيسية'!A93</f>
        <v>العربي للتأمين</v>
      </c>
      <c r="B88">
        <f>'الواجهة الرئيسية'!N93</f>
        <v>63.75</v>
      </c>
      <c r="C88" t="s">
        <v>393</v>
      </c>
      <c r="D88" t="s">
        <v>394</v>
      </c>
      <c r="E88" t="s">
        <v>395</v>
      </c>
      <c r="F88" t="s">
        <v>396</v>
      </c>
      <c r="G88" t="s">
        <v>397</v>
      </c>
      <c r="H88" t="s">
        <v>398</v>
      </c>
      <c r="I88" t="s">
        <v>399</v>
      </c>
      <c r="J88" t="s">
        <v>400</v>
      </c>
      <c r="K88" t="s">
        <v>401</v>
      </c>
      <c r="L88" t="s">
        <v>402</v>
      </c>
      <c r="M88" t="s">
        <v>403</v>
      </c>
      <c r="N88" t="s">
        <v>404</v>
      </c>
      <c r="O88" t="s">
        <v>405</v>
      </c>
      <c r="P88" t="s">
        <v>406</v>
      </c>
      <c r="Q88" t="s">
        <v>407</v>
      </c>
      <c r="R88" t="s">
        <v>408</v>
      </c>
      <c r="S88" t="s">
        <v>409</v>
      </c>
      <c r="T88" t="s">
        <v>410</v>
      </c>
      <c r="U88" t="s">
        <v>411</v>
      </c>
      <c r="V88" t="s">
        <v>412</v>
      </c>
      <c r="W88" t="s">
        <v>413</v>
      </c>
      <c r="X88" t="s">
        <v>414</v>
      </c>
      <c r="Y88" t="s">
        <v>415</v>
      </c>
      <c r="Z88" t="s">
        <v>416</v>
      </c>
      <c r="AA88" t="s">
        <v>417</v>
      </c>
      <c r="AB88" t="s">
        <v>418</v>
      </c>
      <c r="AC88" t="s">
        <v>419</v>
      </c>
      <c r="AD88" t="s">
        <v>420</v>
      </c>
      <c r="AE88" t="s">
        <v>421</v>
      </c>
      <c r="AF88" t="s">
        <v>422</v>
      </c>
      <c r="AG88" t="s">
        <v>423</v>
      </c>
      <c r="AH88" t="s">
        <v>424</v>
      </c>
      <c r="AI88" t="s">
        <v>425</v>
      </c>
      <c r="AJ88" t="s">
        <v>426</v>
      </c>
      <c r="AK88" t="s">
        <v>427</v>
      </c>
      <c r="AL88" t="s">
        <v>428</v>
      </c>
      <c r="AM88" t="s">
        <v>429</v>
      </c>
      <c r="AN88" t="s">
        <v>430</v>
      </c>
      <c r="AO88" t="s">
        <v>431</v>
      </c>
      <c r="AP88" t="s">
        <v>432</v>
      </c>
    </row>
    <row r="89" spans="1:42">
      <c r="A89" t="str">
        <f>'الواجهة الرئيسية'!A94</f>
        <v>جزيرة تكافل</v>
      </c>
      <c r="B89">
        <f>'الواجهة الرئيسية'!N94</f>
        <v>77.75</v>
      </c>
      <c r="C89" t="s">
        <v>393</v>
      </c>
      <c r="D89" t="s">
        <v>394</v>
      </c>
      <c r="E89" t="s">
        <v>395</v>
      </c>
      <c r="F89" t="s">
        <v>396</v>
      </c>
      <c r="G89" t="s">
        <v>397</v>
      </c>
      <c r="H89" t="s">
        <v>398</v>
      </c>
      <c r="I89" t="s">
        <v>399</v>
      </c>
      <c r="J89" t="s">
        <v>400</v>
      </c>
      <c r="K89" t="s">
        <v>401</v>
      </c>
      <c r="L89" t="s">
        <v>402</v>
      </c>
      <c r="M89" t="s">
        <v>403</v>
      </c>
      <c r="N89" t="s">
        <v>404</v>
      </c>
      <c r="O89" t="s">
        <v>405</v>
      </c>
      <c r="P89" t="s">
        <v>406</v>
      </c>
      <c r="Q89" t="s">
        <v>407</v>
      </c>
      <c r="R89" t="s">
        <v>408</v>
      </c>
      <c r="S89" t="s">
        <v>409</v>
      </c>
      <c r="T89" t="s">
        <v>410</v>
      </c>
      <c r="U89" t="s">
        <v>411</v>
      </c>
      <c r="V89" t="s">
        <v>412</v>
      </c>
      <c r="W89" t="s">
        <v>413</v>
      </c>
      <c r="X89" t="s">
        <v>414</v>
      </c>
      <c r="Y89" t="s">
        <v>415</v>
      </c>
      <c r="Z89" t="s">
        <v>416</v>
      </c>
      <c r="AA89" t="s">
        <v>417</v>
      </c>
      <c r="AB89" t="s">
        <v>418</v>
      </c>
      <c r="AC89" t="s">
        <v>419</v>
      </c>
      <c r="AD89" t="s">
        <v>420</v>
      </c>
      <c r="AE89" t="s">
        <v>421</v>
      </c>
      <c r="AF89" t="s">
        <v>422</v>
      </c>
      <c r="AG89" t="s">
        <v>423</v>
      </c>
      <c r="AH89" t="s">
        <v>424</v>
      </c>
      <c r="AI89" t="s">
        <v>425</v>
      </c>
      <c r="AJ89" t="s">
        <v>426</v>
      </c>
      <c r="AK89" t="s">
        <v>427</v>
      </c>
      <c r="AL89" t="s">
        <v>428</v>
      </c>
      <c r="AM89" t="s">
        <v>429</v>
      </c>
      <c r="AN89" t="s">
        <v>430</v>
      </c>
      <c r="AO89" t="s">
        <v>431</v>
      </c>
      <c r="AP89" t="s">
        <v>432</v>
      </c>
    </row>
    <row r="90" spans="1:42">
      <c r="A90" t="str">
        <f>'الواجهة الرئيسية'!A95</f>
        <v>ملاذ للتأمين</v>
      </c>
      <c r="B90">
        <f>'الواجهة الرئيسية'!N95</f>
        <v>23.85</v>
      </c>
      <c r="C90" t="s">
        <v>393</v>
      </c>
      <c r="D90" t="s">
        <v>394</v>
      </c>
      <c r="E90" t="s">
        <v>395</v>
      </c>
      <c r="F90" t="s">
        <v>396</v>
      </c>
      <c r="G90" t="s">
        <v>397</v>
      </c>
      <c r="H90" t="s">
        <v>398</v>
      </c>
      <c r="I90" t="s">
        <v>399</v>
      </c>
      <c r="J90" t="s">
        <v>400</v>
      </c>
      <c r="K90" t="s">
        <v>401</v>
      </c>
      <c r="L90" t="s">
        <v>402</v>
      </c>
      <c r="M90" t="s">
        <v>403</v>
      </c>
      <c r="N90" t="s">
        <v>404</v>
      </c>
      <c r="O90" t="s">
        <v>405</v>
      </c>
      <c r="P90" t="s">
        <v>406</v>
      </c>
      <c r="Q90" t="s">
        <v>407</v>
      </c>
      <c r="R90" t="s">
        <v>408</v>
      </c>
      <c r="S90" t="s">
        <v>409</v>
      </c>
      <c r="T90" t="s">
        <v>410</v>
      </c>
      <c r="U90" t="s">
        <v>411</v>
      </c>
      <c r="V90" t="s">
        <v>412</v>
      </c>
      <c r="W90" t="s">
        <v>413</v>
      </c>
      <c r="X90" t="s">
        <v>414</v>
      </c>
      <c r="Y90" t="s">
        <v>415</v>
      </c>
      <c r="Z90" t="s">
        <v>416</v>
      </c>
      <c r="AA90" t="s">
        <v>417</v>
      </c>
      <c r="AB90" t="s">
        <v>418</v>
      </c>
      <c r="AC90" t="s">
        <v>419</v>
      </c>
      <c r="AD90" t="s">
        <v>420</v>
      </c>
      <c r="AE90" t="s">
        <v>421</v>
      </c>
      <c r="AF90" t="s">
        <v>422</v>
      </c>
      <c r="AG90" t="s">
        <v>423</v>
      </c>
      <c r="AH90" t="s">
        <v>424</v>
      </c>
      <c r="AI90" t="s">
        <v>425</v>
      </c>
      <c r="AJ90" t="s">
        <v>426</v>
      </c>
      <c r="AK90" t="s">
        <v>427</v>
      </c>
      <c r="AL90" t="s">
        <v>428</v>
      </c>
      <c r="AM90" t="s">
        <v>429</v>
      </c>
      <c r="AN90" t="s">
        <v>430</v>
      </c>
      <c r="AO90" t="s">
        <v>431</v>
      </c>
      <c r="AP90" t="s">
        <v>432</v>
      </c>
    </row>
    <row r="91" spans="1:42">
      <c r="A91" t="str">
        <f>'الواجهة الرئيسية'!A96</f>
        <v>ميدغلف للتأمين</v>
      </c>
      <c r="B91">
        <f>'الواجهة الرئيسية'!N96</f>
        <v>63.5</v>
      </c>
      <c r="C91" t="s">
        <v>393</v>
      </c>
      <c r="D91" t="s">
        <v>394</v>
      </c>
      <c r="E91" t="s">
        <v>395</v>
      </c>
      <c r="F91" t="s">
        <v>396</v>
      </c>
      <c r="G91" t="s">
        <v>397</v>
      </c>
      <c r="H91" t="s">
        <v>398</v>
      </c>
      <c r="I91" t="s">
        <v>399</v>
      </c>
      <c r="J91" t="s">
        <v>400</v>
      </c>
      <c r="K91" t="s">
        <v>401</v>
      </c>
      <c r="L91" t="s">
        <v>402</v>
      </c>
      <c r="M91" t="s">
        <v>403</v>
      </c>
      <c r="N91" t="s">
        <v>404</v>
      </c>
      <c r="O91" t="s">
        <v>405</v>
      </c>
      <c r="P91" t="s">
        <v>406</v>
      </c>
      <c r="Q91" t="s">
        <v>407</v>
      </c>
      <c r="R91" t="s">
        <v>408</v>
      </c>
      <c r="S91" t="s">
        <v>409</v>
      </c>
      <c r="T91" t="s">
        <v>410</v>
      </c>
      <c r="U91" t="s">
        <v>411</v>
      </c>
      <c r="V91" t="s">
        <v>412</v>
      </c>
      <c r="W91" t="s">
        <v>413</v>
      </c>
      <c r="X91" t="s">
        <v>414</v>
      </c>
      <c r="Y91" t="s">
        <v>415</v>
      </c>
      <c r="Z91" t="s">
        <v>416</v>
      </c>
      <c r="AA91" t="s">
        <v>417</v>
      </c>
      <c r="AB91" t="s">
        <v>418</v>
      </c>
      <c r="AC91" t="s">
        <v>419</v>
      </c>
      <c r="AD91" t="s">
        <v>420</v>
      </c>
      <c r="AE91" t="s">
        <v>421</v>
      </c>
      <c r="AF91" t="s">
        <v>422</v>
      </c>
      <c r="AG91" t="s">
        <v>423</v>
      </c>
      <c r="AH91" t="s">
        <v>424</v>
      </c>
      <c r="AI91" t="s">
        <v>425</v>
      </c>
      <c r="AJ91" t="s">
        <v>426</v>
      </c>
      <c r="AK91" t="s">
        <v>427</v>
      </c>
      <c r="AL91" t="s">
        <v>428</v>
      </c>
      <c r="AM91" t="s">
        <v>429</v>
      </c>
      <c r="AN91" t="s">
        <v>430</v>
      </c>
      <c r="AO91" t="s">
        <v>431</v>
      </c>
      <c r="AP91" t="s">
        <v>432</v>
      </c>
    </row>
    <row r="92" spans="1:42">
      <c r="A92" t="str">
        <f>'الواجهة الرئيسية'!A97</f>
        <v>أليانز إس إف</v>
      </c>
      <c r="B92">
        <f>'الواجهة الرئيسية'!N97</f>
        <v>54.5</v>
      </c>
      <c r="C92" t="s">
        <v>393</v>
      </c>
      <c r="D92" t="s">
        <v>394</v>
      </c>
      <c r="E92" t="s">
        <v>395</v>
      </c>
      <c r="F92" t="s">
        <v>396</v>
      </c>
      <c r="G92" t="s">
        <v>397</v>
      </c>
      <c r="H92" t="s">
        <v>398</v>
      </c>
      <c r="I92" t="s">
        <v>399</v>
      </c>
      <c r="J92" t="s">
        <v>400</v>
      </c>
      <c r="K92" t="s">
        <v>401</v>
      </c>
      <c r="L92" t="s">
        <v>402</v>
      </c>
      <c r="M92" t="s">
        <v>403</v>
      </c>
      <c r="N92" t="s">
        <v>404</v>
      </c>
      <c r="O92" t="s">
        <v>405</v>
      </c>
      <c r="P92" t="s">
        <v>406</v>
      </c>
      <c r="Q92" t="s">
        <v>407</v>
      </c>
      <c r="R92" t="s">
        <v>408</v>
      </c>
      <c r="S92" t="s">
        <v>409</v>
      </c>
      <c r="T92" t="s">
        <v>410</v>
      </c>
      <c r="U92" t="s">
        <v>411</v>
      </c>
      <c r="V92" t="s">
        <v>412</v>
      </c>
      <c r="W92" t="s">
        <v>413</v>
      </c>
      <c r="X92" t="s">
        <v>414</v>
      </c>
      <c r="Y92" t="s">
        <v>415</v>
      </c>
      <c r="Z92" t="s">
        <v>416</v>
      </c>
      <c r="AA92" t="s">
        <v>417</v>
      </c>
      <c r="AB92" t="s">
        <v>418</v>
      </c>
      <c r="AC92" t="s">
        <v>419</v>
      </c>
      <c r="AD92" t="s">
        <v>420</v>
      </c>
      <c r="AE92" t="s">
        <v>421</v>
      </c>
      <c r="AF92" t="s">
        <v>422</v>
      </c>
      <c r="AG92" t="s">
        <v>423</v>
      </c>
      <c r="AH92" t="s">
        <v>424</v>
      </c>
      <c r="AI92" t="s">
        <v>425</v>
      </c>
      <c r="AJ92" t="s">
        <v>426</v>
      </c>
      <c r="AK92" t="s">
        <v>427</v>
      </c>
      <c r="AL92" t="s">
        <v>428</v>
      </c>
      <c r="AM92" t="s">
        <v>429</v>
      </c>
      <c r="AN92" t="s">
        <v>430</v>
      </c>
      <c r="AO92" t="s">
        <v>431</v>
      </c>
      <c r="AP92" t="s">
        <v>432</v>
      </c>
    </row>
    <row r="93" spans="1:42">
      <c r="A93" t="str">
        <f>'الواجهة الرئيسية'!A98</f>
        <v>سلامة</v>
      </c>
      <c r="B93">
        <f>'الواجهة الرئيسية'!N98</f>
        <v>35.200000000000003</v>
      </c>
      <c r="C93" t="s">
        <v>393</v>
      </c>
      <c r="D93" t="s">
        <v>394</v>
      </c>
      <c r="E93" t="s">
        <v>395</v>
      </c>
      <c r="F93" t="s">
        <v>396</v>
      </c>
      <c r="G93" t="s">
        <v>397</v>
      </c>
      <c r="H93" t="s">
        <v>398</v>
      </c>
      <c r="I93" t="s">
        <v>399</v>
      </c>
      <c r="J93" t="s">
        <v>400</v>
      </c>
      <c r="K93" t="s">
        <v>401</v>
      </c>
      <c r="L93" t="s">
        <v>402</v>
      </c>
      <c r="M93" t="s">
        <v>403</v>
      </c>
      <c r="N93" t="s">
        <v>404</v>
      </c>
      <c r="O93" t="s">
        <v>405</v>
      </c>
      <c r="P93" t="s">
        <v>406</v>
      </c>
      <c r="Q93" t="s">
        <v>407</v>
      </c>
      <c r="R93" t="s">
        <v>408</v>
      </c>
      <c r="S93" t="s">
        <v>409</v>
      </c>
      <c r="T93" t="s">
        <v>410</v>
      </c>
      <c r="U93" t="s">
        <v>411</v>
      </c>
      <c r="V93" t="s">
        <v>412</v>
      </c>
      <c r="W93" t="s">
        <v>413</v>
      </c>
      <c r="X93" t="s">
        <v>414</v>
      </c>
      <c r="Y93" t="s">
        <v>415</v>
      </c>
      <c r="Z93" t="s">
        <v>416</v>
      </c>
      <c r="AA93" t="s">
        <v>417</v>
      </c>
      <c r="AB93" t="s">
        <v>418</v>
      </c>
      <c r="AC93" t="s">
        <v>419</v>
      </c>
      <c r="AD93" t="s">
        <v>420</v>
      </c>
      <c r="AE93" t="s">
        <v>421</v>
      </c>
      <c r="AF93" t="s">
        <v>422</v>
      </c>
      <c r="AG93" t="s">
        <v>423</v>
      </c>
      <c r="AH93" t="s">
        <v>424</v>
      </c>
      <c r="AI93" t="s">
        <v>425</v>
      </c>
      <c r="AJ93" t="s">
        <v>426</v>
      </c>
      <c r="AK93" t="s">
        <v>427</v>
      </c>
      <c r="AL93" t="s">
        <v>428</v>
      </c>
      <c r="AM93" t="s">
        <v>429</v>
      </c>
      <c r="AN93" t="s">
        <v>430</v>
      </c>
      <c r="AO93" t="s">
        <v>431</v>
      </c>
      <c r="AP93" t="s">
        <v>432</v>
      </c>
    </row>
    <row r="94" spans="1:42">
      <c r="A94" t="str">
        <f>'الواجهة الرئيسية'!A99</f>
        <v>ولاء للتأمين</v>
      </c>
      <c r="B94">
        <f>'الواجهة الرئيسية'!N99</f>
        <v>31.4</v>
      </c>
      <c r="C94" t="s">
        <v>393</v>
      </c>
      <c r="D94" t="s">
        <v>394</v>
      </c>
      <c r="E94" t="s">
        <v>395</v>
      </c>
      <c r="F94" t="s">
        <v>396</v>
      </c>
      <c r="G94" t="s">
        <v>397</v>
      </c>
      <c r="H94" t="s">
        <v>398</v>
      </c>
      <c r="I94" t="s">
        <v>399</v>
      </c>
      <c r="J94" t="s">
        <v>400</v>
      </c>
      <c r="K94" t="s">
        <v>401</v>
      </c>
      <c r="L94" t="s">
        <v>402</v>
      </c>
      <c r="M94" t="s">
        <v>403</v>
      </c>
      <c r="N94" t="s">
        <v>404</v>
      </c>
      <c r="O94" t="s">
        <v>405</v>
      </c>
      <c r="P94" t="s">
        <v>406</v>
      </c>
      <c r="Q94" t="s">
        <v>407</v>
      </c>
      <c r="R94" t="s">
        <v>408</v>
      </c>
      <c r="S94" t="s">
        <v>409</v>
      </c>
      <c r="T94" t="s">
        <v>410</v>
      </c>
      <c r="U94" t="s">
        <v>411</v>
      </c>
      <c r="V94" t="s">
        <v>412</v>
      </c>
      <c r="W94" t="s">
        <v>413</v>
      </c>
      <c r="X94" t="s">
        <v>414</v>
      </c>
      <c r="Y94" t="s">
        <v>415</v>
      </c>
      <c r="Z94" t="s">
        <v>416</v>
      </c>
      <c r="AA94" t="s">
        <v>417</v>
      </c>
      <c r="AB94" t="s">
        <v>418</v>
      </c>
      <c r="AC94" t="s">
        <v>419</v>
      </c>
      <c r="AD94" t="s">
        <v>420</v>
      </c>
      <c r="AE94" t="s">
        <v>421</v>
      </c>
      <c r="AF94" t="s">
        <v>422</v>
      </c>
      <c r="AG94" t="s">
        <v>423</v>
      </c>
      <c r="AH94" t="s">
        <v>424</v>
      </c>
      <c r="AI94" t="s">
        <v>425</v>
      </c>
      <c r="AJ94" t="s">
        <v>426</v>
      </c>
      <c r="AK94" t="s">
        <v>427</v>
      </c>
      <c r="AL94" t="s">
        <v>428</v>
      </c>
      <c r="AM94" t="s">
        <v>429</v>
      </c>
      <c r="AN94" t="s">
        <v>430</v>
      </c>
      <c r="AO94" t="s">
        <v>431</v>
      </c>
      <c r="AP94" t="s">
        <v>432</v>
      </c>
    </row>
    <row r="95" spans="1:42">
      <c r="A95" t="str">
        <f>'الواجهة الرئيسية'!A100</f>
        <v>الدرع العربي</v>
      </c>
      <c r="B95">
        <f>'الواجهة الرئيسية'!N100</f>
        <v>45.8</v>
      </c>
      <c r="C95" t="s">
        <v>393</v>
      </c>
      <c r="D95" t="s">
        <v>394</v>
      </c>
      <c r="E95" t="s">
        <v>395</v>
      </c>
      <c r="F95" t="s">
        <v>396</v>
      </c>
      <c r="G95" t="s">
        <v>397</v>
      </c>
      <c r="H95" t="s">
        <v>398</v>
      </c>
      <c r="I95" t="s">
        <v>399</v>
      </c>
      <c r="J95" t="s">
        <v>400</v>
      </c>
      <c r="K95" t="s">
        <v>401</v>
      </c>
      <c r="L95" t="s">
        <v>402</v>
      </c>
      <c r="M95" t="s">
        <v>403</v>
      </c>
      <c r="N95" t="s">
        <v>404</v>
      </c>
      <c r="O95" t="s">
        <v>405</v>
      </c>
      <c r="P95" t="s">
        <v>406</v>
      </c>
      <c r="Q95" t="s">
        <v>407</v>
      </c>
      <c r="R95" t="s">
        <v>408</v>
      </c>
      <c r="S95" t="s">
        <v>409</v>
      </c>
      <c r="T95" t="s">
        <v>410</v>
      </c>
      <c r="U95" t="s">
        <v>411</v>
      </c>
      <c r="V95" t="s">
        <v>412</v>
      </c>
      <c r="W95" t="s">
        <v>413</v>
      </c>
      <c r="X95" t="s">
        <v>414</v>
      </c>
      <c r="Y95" t="s">
        <v>415</v>
      </c>
      <c r="Z95" t="s">
        <v>416</v>
      </c>
      <c r="AA95" t="s">
        <v>417</v>
      </c>
      <c r="AB95" t="s">
        <v>418</v>
      </c>
      <c r="AC95" t="s">
        <v>419</v>
      </c>
      <c r="AD95" t="s">
        <v>420</v>
      </c>
      <c r="AE95" t="s">
        <v>421</v>
      </c>
      <c r="AF95" t="s">
        <v>422</v>
      </c>
      <c r="AG95" t="s">
        <v>423</v>
      </c>
      <c r="AH95" t="s">
        <v>424</v>
      </c>
      <c r="AI95" t="s">
        <v>425</v>
      </c>
      <c r="AJ95" t="s">
        <v>426</v>
      </c>
      <c r="AK95" t="s">
        <v>427</v>
      </c>
      <c r="AL95" t="s">
        <v>428</v>
      </c>
      <c r="AM95" t="s">
        <v>429</v>
      </c>
      <c r="AN95" t="s">
        <v>430</v>
      </c>
      <c r="AO95" t="s">
        <v>431</v>
      </c>
      <c r="AP95" t="s">
        <v>432</v>
      </c>
    </row>
    <row r="96" spans="1:42">
      <c r="A96" t="str">
        <f>'الواجهة الرئيسية'!A101</f>
        <v>ساب تكافل</v>
      </c>
      <c r="B96">
        <f>'الواجهة الرئيسية'!N101</f>
        <v>42.1</v>
      </c>
      <c r="C96" t="s">
        <v>393</v>
      </c>
      <c r="D96" t="s">
        <v>394</v>
      </c>
      <c r="E96" t="s">
        <v>395</v>
      </c>
      <c r="F96" t="s">
        <v>396</v>
      </c>
      <c r="G96" t="s">
        <v>397</v>
      </c>
      <c r="H96" t="s">
        <v>398</v>
      </c>
      <c r="I96" t="s">
        <v>399</v>
      </c>
      <c r="J96" t="s">
        <v>400</v>
      </c>
      <c r="K96" t="s">
        <v>401</v>
      </c>
      <c r="L96" t="s">
        <v>402</v>
      </c>
      <c r="M96" t="s">
        <v>403</v>
      </c>
      <c r="N96" t="s">
        <v>404</v>
      </c>
      <c r="O96" t="s">
        <v>405</v>
      </c>
      <c r="P96" t="s">
        <v>406</v>
      </c>
      <c r="Q96" t="s">
        <v>407</v>
      </c>
      <c r="R96" t="s">
        <v>408</v>
      </c>
      <c r="S96" t="s">
        <v>409</v>
      </c>
      <c r="T96" t="s">
        <v>410</v>
      </c>
      <c r="U96" t="s">
        <v>411</v>
      </c>
      <c r="V96" t="s">
        <v>412</v>
      </c>
      <c r="W96" t="s">
        <v>413</v>
      </c>
      <c r="X96" t="s">
        <v>414</v>
      </c>
      <c r="Y96" t="s">
        <v>415</v>
      </c>
      <c r="Z96" t="s">
        <v>416</v>
      </c>
      <c r="AA96" t="s">
        <v>417</v>
      </c>
      <c r="AB96" t="s">
        <v>418</v>
      </c>
      <c r="AC96" t="s">
        <v>419</v>
      </c>
      <c r="AD96" t="s">
        <v>420</v>
      </c>
      <c r="AE96" t="s">
        <v>421</v>
      </c>
      <c r="AF96" t="s">
        <v>422</v>
      </c>
      <c r="AG96" t="s">
        <v>423</v>
      </c>
      <c r="AH96" t="s">
        <v>424</v>
      </c>
      <c r="AI96" t="s">
        <v>425</v>
      </c>
      <c r="AJ96" t="s">
        <v>426</v>
      </c>
      <c r="AK96" t="s">
        <v>427</v>
      </c>
      <c r="AL96" t="s">
        <v>428</v>
      </c>
      <c r="AM96" t="s">
        <v>429</v>
      </c>
      <c r="AN96" t="s">
        <v>430</v>
      </c>
      <c r="AO96" t="s">
        <v>431</v>
      </c>
      <c r="AP96" t="s">
        <v>432</v>
      </c>
    </row>
    <row r="97" spans="1:42">
      <c r="A97" t="str">
        <f>'الواجهة الرئيسية'!A102</f>
        <v>سند</v>
      </c>
      <c r="B97">
        <f>'الواجهة الرئيسية'!N102</f>
        <v>0</v>
      </c>
      <c r="C97" t="s">
        <v>393</v>
      </c>
      <c r="D97" t="s">
        <v>394</v>
      </c>
      <c r="E97" t="s">
        <v>395</v>
      </c>
      <c r="F97" t="s">
        <v>396</v>
      </c>
      <c r="G97" t="s">
        <v>397</v>
      </c>
      <c r="H97" t="s">
        <v>398</v>
      </c>
      <c r="I97" t="s">
        <v>399</v>
      </c>
      <c r="J97" t="s">
        <v>400</v>
      </c>
      <c r="K97" t="s">
        <v>401</v>
      </c>
      <c r="L97" t="s">
        <v>402</v>
      </c>
      <c r="M97" t="s">
        <v>403</v>
      </c>
      <c r="N97" t="s">
        <v>404</v>
      </c>
      <c r="O97" t="s">
        <v>405</v>
      </c>
      <c r="P97" t="s">
        <v>406</v>
      </c>
      <c r="Q97" t="s">
        <v>407</v>
      </c>
      <c r="R97" t="s">
        <v>408</v>
      </c>
      <c r="S97" t="s">
        <v>409</v>
      </c>
      <c r="T97" t="s">
        <v>410</v>
      </c>
      <c r="U97" t="s">
        <v>411</v>
      </c>
      <c r="V97" t="s">
        <v>412</v>
      </c>
      <c r="W97" t="s">
        <v>413</v>
      </c>
      <c r="X97" t="s">
        <v>414</v>
      </c>
      <c r="Y97" t="s">
        <v>415</v>
      </c>
      <c r="Z97" t="s">
        <v>416</v>
      </c>
      <c r="AA97" t="s">
        <v>417</v>
      </c>
      <c r="AB97" t="s">
        <v>418</v>
      </c>
      <c r="AC97" t="s">
        <v>419</v>
      </c>
      <c r="AD97" t="s">
        <v>420</v>
      </c>
      <c r="AE97" t="s">
        <v>421</v>
      </c>
      <c r="AF97" t="s">
        <v>422</v>
      </c>
      <c r="AG97" t="s">
        <v>423</v>
      </c>
      <c r="AH97" t="s">
        <v>424</v>
      </c>
      <c r="AI97" t="s">
        <v>425</v>
      </c>
      <c r="AJ97" t="s">
        <v>426</v>
      </c>
      <c r="AK97" t="s">
        <v>427</v>
      </c>
      <c r="AL97" t="s">
        <v>428</v>
      </c>
      <c r="AM97" t="s">
        <v>429</v>
      </c>
      <c r="AN97" t="s">
        <v>430</v>
      </c>
      <c r="AO97" t="s">
        <v>431</v>
      </c>
      <c r="AP97" t="s">
        <v>432</v>
      </c>
    </row>
    <row r="98" spans="1:42">
      <c r="A98" t="str">
        <f>'الواجهة الرئيسية'!A103</f>
        <v>سايكو</v>
      </c>
      <c r="B98">
        <f>'الواجهة الرئيسية'!N103</f>
        <v>50.75</v>
      </c>
      <c r="C98" t="s">
        <v>393</v>
      </c>
      <c r="D98" t="s">
        <v>394</v>
      </c>
      <c r="E98" t="s">
        <v>395</v>
      </c>
      <c r="F98" t="s">
        <v>396</v>
      </c>
      <c r="G98" t="s">
        <v>397</v>
      </c>
      <c r="H98" t="s">
        <v>398</v>
      </c>
      <c r="I98" t="s">
        <v>399</v>
      </c>
      <c r="J98" t="s">
        <v>400</v>
      </c>
      <c r="K98" t="s">
        <v>401</v>
      </c>
      <c r="L98" t="s">
        <v>402</v>
      </c>
      <c r="M98" t="s">
        <v>403</v>
      </c>
      <c r="N98" t="s">
        <v>404</v>
      </c>
      <c r="O98" t="s">
        <v>405</v>
      </c>
      <c r="P98" t="s">
        <v>406</v>
      </c>
      <c r="Q98" t="s">
        <v>407</v>
      </c>
      <c r="R98" t="s">
        <v>408</v>
      </c>
      <c r="S98" t="s">
        <v>409</v>
      </c>
      <c r="T98" t="s">
        <v>410</v>
      </c>
      <c r="U98" t="s">
        <v>411</v>
      </c>
      <c r="V98" t="s">
        <v>412</v>
      </c>
      <c r="W98" t="s">
        <v>413</v>
      </c>
      <c r="X98" t="s">
        <v>414</v>
      </c>
      <c r="Y98" t="s">
        <v>415</v>
      </c>
      <c r="Z98" t="s">
        <v>416</v>
      </c>
      <c r="AA98" t="s">
        <v>417</v>
      </c>
      <c r="AB98" t="s">
        <v>418</v>
      </c>
      <c r="AC98" t="s">
        <v>419</v>
      </c>
      <c r="AD98" t="s">
        <v>420</v>
      </c>
      <c r="AE98" t="s">
        <v>421</v>
      </c>
      <c r="AF98" t="s">
        <v>422</v>
      </c>
      <c r="AG98" t="s">
        <v>423</v>
      </c>
      <c r="AH98" t="s">
        <v>424</v>
      </c>
      <c r="AI98" t="s">
        <v>425</v>
      </c>
      <c r="AJ98" t="s">
        <v>426</v>
      </c>
      <c r="AK98" t="s">
        <v>427</v>
      </c>
      <c r="AL98" t="s">
        <v>428</v>
      </c>
      <c r="AM98" t="s">
        <v>429</v>
      </c>
      <c r="AN98" t="s">
        <v>430</v>
      </c>
      <c r="AO98" t="s">
        <v>431</v>
      </c>
      <c r="AP98" t="s">
        <v>432</v>
      </c>
    </row>
    <row r="99" spans="1:42">
      <c r="A99" t="str">
        <f>'الواجهة الرئيسية'!A104</f>
        <v>وفا للتأمين</v>
      </c>
      <c r="B99">
        <f>'الواجهة الرئيسية'!N104</f>
        <v>33.799999999999997</v>
      </c>
      <c r="C99" t="s">
        <v>393</v>
      </c>
      <c r="D99" t="s">
        <v>394</v>
      </c>
      <c r="E99" t="s">
        <v>395</v>
      </c>
      <c r="F99" t="s">
        <v>396</v>
      </c>
      <c r="G99" t="s">
        <v>397</v>
      </c>
      <c r="H99" t="s">
        <v>398</v>
      </c>
      <c r="I99" t="s">
        <v>399</v>
      </c>
      <c r="J99" t="s">
        <v>400</v>
      </c>
      <c r="K99" t="s">
        <v>401</v>
      </c>
      <c r="L99" t="s">
        <v>402</v>
      </c>
      <c r="M99" t="s">
        <v>403</v>
      </c>
      <c r="N99" t="s">
        <v>404</v>
      </c>
      <c r="O99" t="s">
        <v>405</v>
      </c>
      <c r="P99" t="s">
        <v>406</v>
      </c>
      <c r="Q99" t="s">
        <v>407</v>
      </c>
      <c r="R99" t="s">
        <v>408</v>
      </c>
      <c r="S99" t="s">
        <v>409</v>
      </c>
      <c r="T99" t="s">
        <v>410</v>
      </c>
      <c r="U99" t="s">
        <v>411</v>
      </c>
      <c r="V99" t="s">
        <v>412</v>
      </c>
      <c r="W99" t="s">
        <v>413</v>
      </c>
      <c r="X99" t="s">
        <v>414</v>
      </c>
      <c r="Y99" t="s">
        <v>415</v>
      </c>
      <c r="Z99" t="s">
        <v>416</v>
      </c>
      <c r="AA99" t="s">
        <v>417</v>
      </c>
      <c r="AB99" t="s">
        <v>418</v>
      </c>
      <c r="AC99" t="s">
        <v>419</v>
      </c>
      <c r="AD99" t="s">
        <v>420</v>
      </c>
      <c r="AE99" t="s">
        <v>421</v>
      </c>
      <c r="AF99" t="s">
        <v>422</v>
      </c>
      <c r="AG99" t="s">
        <v>423</v>
      </c>
      <c r="AH99" t="s">
        <v>424</v>
      </c>
      <c r="AI99" t="s">
        <v>425</v>
      </c>
      <c r="AJ99" t="s">
        <v>426</v>
      </c>
      <c r="AK99" t="s">
        <v>427</v>
      </c>
      <c r="AL99" t="s">
        <v>428</v>
      </c>
      <c r="AM99" t="s">
        <v>429</v>
      </c>
      <c r="AN99" t="s">
        <v>430</v>
      </c>
      <c r="AO99" t="s">
        <v>431</v>
      </c>
      <c r="AP99" t="s">
        <v>432</v>
      </c>
    </row>
    <row r="100" spans="1:42">
      <c r="A100" t="str">
        <f>'الواجهة الرئيسية'!A105</f>
        <v>إتحاد الخليج</v>
      </c>
      <c r="B100">
        <f>'الواجهة الرئيسية'!N105</f>
        <v>24.25</v>
      </c>
      <c r="C100" t="s">
        <v>393</v>
      </c>
      <c r="D100" t="s">
        <v>394</v>
      </c>
      <c r="E100" t="s">
        <v>395</v>
      </c>
      <c r="F100" t="s">
        <v>396</v>
      </c>
      <c r="G100" t="s">
        <v>397</v>
      </c>
      <c r="H100" t="s">
        <v>398</v>
      </c>
      <c r="I100" t="s">
        <v>399</v>
      </c>
      <c r="J100" t="s">
        <v>400</v>
      </c>
      <c r="K100" t="s">
        <v>401</v>
      </c>
      <c r="L100" t="s">
        <v>402</v>
      </c>
      <c r="M100" t="s">
        <v>403</v>
      </c>
      <c r="N100" t="s">
        <v>404</v>
      </c>
      <c r="O100" t="s">
        <v>405</v>
      </c>
      <c r="P100" t="s">
        <v>406</v>
      </c>
      <c r="Q100" t="s">
        <v>407</v>
      </c>
      <c r="R100" t="s">
        <v>408</v>
      </c>
      <c r="S100" t="s">
        <v>409</v>
      </c>
      <c r="T100" t="s">
        <v>410</v>
      </c>
      <c r="U100" t="s">
        <v>411</v>
      </c>
      <c r="V100" t="s">
        <v>412</v>
      </c>
      <c r="W100" t="s">
        <v>413</v>
      </c>
      <c r="X100" t="s">
        <v>414</v>
      </c>
      <c r="Y100" t="s">
        <v>415</v>
      </c>
      <c r="Z100" t="s">
        <v>416</v>
      </c>
      <c r="AA100" t="s">
        <v>417</v>
      </c>
      <c r="AB100" t="s">
        <v>418</v>
      </c>
      <c r="AC100" t="s">
        <v>419</v>
      </c>
      <c r="AD100" t="s">
        <v>420</v>
      </c>
      <c r="AE100" t="s">
        <v>421</v>
      </c>
      <c r="AF100" t="s">
        <v>422</v>
      </c>
      <c r="AG100" t="s">
        <v>423</v>
      </c>
      <c r="AH100" t="s">
        <v>424</v>
      </c>
      <c r="AI100" t="s">
        <v>425</v>
      </c>
      <c r="AJ100" t="s">
        <v>426</v>
      </c>
      <c r="AK100" t="s">
        <v>427</v>
      </c>
      <c r="AL100" t="s">
        <v>428</v>
      </c>
      <c r="AM100" t="s">
        <v>429</v>
      </c>
      <c r="AN100" t="s">
        <v>430</v>
      </c>
      <c r="AO100" t="s">
        <v>431</v>
      </c>
      <c r="AP100" t="s">
        <v>432</v>
      </c>
    </row>
    <row r="101" spans="1:42">
      <c r="A101" t="str">
        <f>'الواجهة الرئيسية'!A106</f>
        <v>الأهلي للتكافل</v>
      </c>
      <c r="B101">
        <f>'الواجهة الرئيسية'!N106</f>
        <v>58.5</v>
      </c>
      <c r="C101" t="s">
        <v>393</v>
      </c>
      <c r="D101" t="s">
        <v>394</v>
      </c>
      <c r="E101" t="s">
        <v>395</v>
      </c>
      <c r="F101" t="s">
        <v>396</v>
      </c>
      <c r="G101" t="s">
        <v>397</v>
      </c>
      <c r="H101" t="s">
        <v>398</v>
      </c>
      <c r="I101" t="s">
        <v>399</v>
      </c>
      <c r="J101" t="s">
        <v>400</v>
      </c>
      <c r="K101" t="s">
        <v>401</v>
      </c>
      <c r="L101" t="s">
        <v>402</v>
      </c>
      <c r="M101" t="s">
        <v>403</v>
      </c>
      <c r="N101" t="s">
        <v>404</v>
      </c>
      <c r="O101" t="s">
        <v>405</v>
      </c>
      <c r="P101" t="s">
        <v>406</v>
      </c>
      <c r="Q101" t="s">
        <v>407</v>
      </c>
      <c r="R101" t="s">
        <v>408</v>
      </c>
      <c r="S101" t="s">
        <v>409</v>
      </c>
      <c r="T101" t="s">
        <v>410</v>
      </c>
      <c r="U101" t="s">
        <v>411</v>
      </c>
      <c r="V101" t="s">
        <v>412</v>
      </c>
      <c r="W101" t="s">
        <v>413</v>
      </c>
      <c r="X101" t="s">
        <v>414</v>
      </c>
      <c r="Y101" t="s">
        <v>415</v>
      </c>
      <c r="Z101" t="s">
        <v>416</v>
      </c>
      <c r="AA101" t="s">
        <v>417</v>
      </c>
      <c r="AB101" t="s">
        <v>418</v>
      </c>
      <c r="AC101" t="s">
        <v>419</v>
      </c>
      <c r="AD101" t="s">
        <v>420</v>
      </c>
      <c r="AE101" t="s">
        <v>421</v>
      </c>
      <c r="AF101" t="s">
        <v>422</v>
      </c>
      <c r="AG101" t="s">
        <v>423</v>
      </c>
      <c r="AH101" t="s">
        <v>424</v>
      </c>
      <c r="AI101" t="s">
        <v>425</v>
      </c>
      <c r="AJ101" t="s">
        <v>426</v>
      </c>
      <c r="AK101" t="s">
        <v>427</v>
      </c>
      <c r="AL101" t="s">
        <v>428</v>
      </c>
      <c r="AM101" t="s">
        <v>429</v>
      </c>
      <c r="AN101" t="s">
        <v>430</v>
      </c>
      <c r="AO101" t="s">
        <v>431</v>
      </c>
      <c r="AP101" t="s">
        <v>432</v>
      </c>
    </row>
    <row r="102" spans="1:42">
      <c r="A102" t="str">
        <f>'الواجهة الرئيسية'!A107</f>
        <v>الأهلية</v>
      </c>
      <c r="B102">
        <f>'الواجهة الرئيسية'!N107</f>
        <v>18.95</v>
      </c>
      <c r="C102" t="s">
        <v>393</v>
      </c>
      <c r="D102" t="s">
        <v>394</v>
      </c>
      <c r="E102" t="s">
        <v>395</v>
      </c>
      <c r="F102" t="s">
        <v>396</v>
      </c>
      <c r="G102" t="s">
        <v>397</v>
      </c>
      <c r="H102" t="s">
        <v>398</v>
      </c>
      <c r="I102" t="s">
        <v>399</v>
      </c>
      <c r="J102" t="s">
        <v>400</v>
      </c>
      <c r="K102" t="s">
        <v>401</v>
      </c>
      <c r="L102" t="s">
        <v>402</v>
      </c>
      <c r="M102" t="s">
        <v>403</v>
      </c>
      <c r="N102" t="s">
        <v>404</v>
      </c>
      <c r="O102" t="s">
        <v>405</v>
      </c>
      <c r="P102" t="s">
        <v>406</v>
      </c>
      <c r="Q102" t="s">
        <v>407</v>
      </c>
      <c r="R102" t="s">
        <v>408</v>
      </c>
      <c r="S102" t="s">
        <v>409</v>
      </c>
      <c r="T102" t="s">
        <v>410</v>
      </c>
      <c r="U102" t="s">
        <v>411</v>
      </c>
      <c r="V102" t="s">
        <v>412</v>
      </c>
      <c r="W102" t="s">
        <v>413</v>
      </c>
      <c r="X102" t="s">
        <v>414</v>
      </c>
      <c r="Y102" t="s">
        <v>415</v>
      </c>
      <c r="Z102" t="s">
        <v>416</v>
      </c>
      <c r="AA102" t="s">
        <v>417</v>
      </c>
      <c r="AB102" t="s">
        <v>418</v>
      </c>
      <c r="AC102" t="s">
        <v>419</v>
      </c>
      <c r="AD102" t="s">
        <v>420</v>
      </c>
      <c r="AE102" t="s">
        <v>421</v>
      </c>
      <c r="AF102" t="s">
        <v>422</v>
      </c>
      <c r="AG102" t="s">
        <v>423</v>
      </c>
      <c r="AH102" t="s">
        <v>424</v>
      </c>
      <c r="AI102" t="s">
        <v>425</v>
      </c>
      <c r="AJ102" t="s">
        <v>426</v>
      </c>
      <c r="AK102" t="s">
        <v>427</v>
      </c>
      <c r="AL102" t="s">
        <v>428</v>
      </c>
      <c r="AM102" t="s">
        <v>429</v>
      </c>
      <c r="AN102" t="s">
        <v>430</v>
      </c>
      <c r="AO102" t="s">
        <v>431</v>
      </c>
      <c r="AP102" t="s">
        <v>432</v>
      </c>
    </row>
    <row r="103" spans="1:42">
      <c r="A103" t="str">
        <f>'الواجهة الرئيسية'!A108</f>
        <v>أسيج</v>
      </c>
      <c r="B103">
        <f>'الواجهة الرئيسية'!N108</f>
        <v>24.95</v>
      </c>
      <c r="C103" t="s">
        <v>393</v>
      </c>
      <c r="D103" t="s">
        <v>394</v>
      </c>
      <c r="E103" t="s">
        <v>395</v>
      </c>
      <c r="F103" t="s">
        <v>396</v>
      </c>
      <c r="G103" t="s">
        <v>397</v>
      </c>
      <c r="H103" t="s">
        <v>398</v>
      </c>
      <c r="I103" t="s">
        <v>399</v>
      </c>
      <c r="J103" t="s">
        <v>400</v>
      </c>
      <c r="K103" t="s">
        <v>401</v>
      </c>
      <c r="L103" t="s">
        <v>402</v>
      </c>
      <c r="M103" t="s">
        <v>403</v>
      </c>
      <c r="N103" t="s">
        <v>404</v>
      </c>
      <c r="O103" t="s">
        <v>405</v>
      </c>
      <c r="P103" t="s">
        <v>406</v>
      </c>
      <c r="Q103" t="s">
        <v>407</v>
      </c>
      <c r="R103" t="s">
        <v>408</v>
      </c>
      <c r="S103" t="s">
        <v>409</v>
      </c>
      <c r="T103" t="s">
        <v>410</v>
      </c>
      <c r="U103" t="s">
        <v>411</v>
      </c>
      <c r="V103" t="s">
        <v>412</v>
      </c>
      <c r="W103" t="s">
        <v>413</v>
      </c>
      <c r="X103" t="s">
        <v>414</v>
      </c>
      <c r="Y103" t="s">
        <v>415</v>
      </c>
      <c r="Z103" t="s">
        <v>416</v>
      </c>
      <c r="AA103" t="s">
        <v>417</v>
      </c>
      <c r="AB103" t="s">
        <v>418</v>
      </c>
      <c r="AC103" t="s">
        <v>419</v>
      </c>
      <c r="AD103" t="s">
        <v>420</v>
      </c>
      <c r="AE103" t="s">
        <v>421</v>
      </c>
      <c r="AF103" t="s">
        <v>422</v>
      </c>
      <c r="AG103" t="s">
        <v>423</v>
      </c>
      <c r="AH103" t="s">
        <v>424</v>
      </c>
      <c r="AI103" t="s">
        <v>425</v>
      </c>
      <c r="AJ103" t="s">
        <v>426</v>
      </c>
      <c r="AK103" t="s">
        <v>427</v>
      </c>
      <c r="AL103" t="s">
        <v>428</v>
      </c>
      <c r="AM103" t="s">
        <v>429</v>
      </c>
      <c r="AN103" t="s">
        <v>430</v>
      </c>
      <c r="AO103" t="s">
        <v>431</v>
      </c>
      <c r="AP103" t="s">
        <v>432</v>
      </c>
    </row>
    <row r="104" spans="1:42">
      <c r="A104" t="str">
        <f>'الواجهة الرئيسية'!A109</f>
        <v>التأمين العربية</v>
      </c>
      <c r="B104">
        <f>'الواجهة الرئيسية'!N109</f>
        <v>22.4</v>
      </c>
      <c r="C104" t="s">
        <v>393</v>
      </c>
      <c r="D104" t="s">
        <v>394</v>
      </c>
      <c r="E104" t="s">
        <v>395</v>
      </c>
      <c r="F104" t="s">
        <v>396</v>
      </c>
      <c r="G104" t="s">
        <v>397</v>
      </c>
      <c r="H104" t="s">
        <v>398</v>
      </c>
      <c r="I104" t="s">
        <v>399</v>
      </c>
      <c r="J104" t="s">
        <v>400</v>
      </c>
      <c r="K104" t="s">
        <v>401</v>
      </c>
      <c r="L104" t="s">
        <v>402</v>
      </c>
      <c r="M104" t="s">
        <v>403</v>
      </c>
      <c r="N104" t="s">
        <v>404</v>
      </c>
      <c r="O104" t="s">
        <v>405</v>
      </c>
      <c r="P104" t="s">
        <v>406</v>
      </c>
      <c r="Q104" t="s">
        <v>407</v>
      </c>
      <c r="R104" t="s">
        <v>408</v>
      </c>
      <c r="S104" t="s">
        <v>409</v>
      </c>
      <c r="T104" t="s">
        <v>410</v>
      </c>
      <c r="U104" t="s">
        <v>411</v>
      </c>
      <c r="V104" t="s">
        <v>412</v>
      </c>
      <c r="W104" t="s">
        <v>413</v>
      </c>
      <c r="X104" t="s">
        <v>414</v>
      </c>
      <c r="Y104" t="s">
        <v>415</v>
      </c>
      <c r="Z104" t="s">
        <v>416</v>
      </c>
      <c r="AA104" t="s">
        <v>417</v>
      </c>
      <c r="AB104" t="s">
        <v>418</v>
      </c>
      <c r="AC104" t="s">
        <v>419</v>
      </c>
      <c r="AD104" t="s">
        <v>420</v>
      </c>
      <c r="AE104" t="s">
        <v>421</v>
      </c>
      <c r="AF104" t="s">
        <v>422</v>
      </c>
      <c r="AG104" t="s">
        <v>423</v>
      </c>
      <c r="AH104" t="s">
        <v>424</v>
      </c>
      <c r="AI104" t="s">
        <v>425</v>
      </c>
      <c r="AJ104" t="s">
        <v>426</v>
      </c>
      <c r="AK104" t="s">
        <v>427</v>
      </c>
      <c r="AL104" t="s">
        <v>428</v>
      </c>
      <c r="AM104" t="s">
        <v>429</v>
      </c>
      <c r="AN104" t="s">
        <v>430</v>
      </c>
      <c r="AO104" t="s">
        <v>431</v>
      </c>
      <c r="AP104" t="s">
        <v>432</v>
      </c>
    </row>
    <row r="105" spans="1:42">
      <c r="A105" t="str">
        <f>'الواجهة الرئيسية'!A110</f>
        <v>الاتحاد التجاري</v>
      </c>
      <c r="B105">
        <f>'الواجهة الرئيسية'!N110</f>
        <v>35.799999999999997</v>
      </c>
      <c r="C105" t="s">
        <v>393</v>
      </c>
      <c r="D105" t="s">
        <v>394</v>
      </c>
      <c r="E105" t="s">
        <v>395</v>
      </c>
      <c r="F105" t="s">
        <v>396</v>
      </c>
      <c r="G105" t="s">
        <v>397</v>
      </c>
      <c r="H105" t="s">
        <v>398</v>
      </c>
      <c r="I105" t="s">
        <v>399</v>
      </c>
      <c r="J105" t="s">
        <v>400</v>
      </c>
      <c r="K105" t="s">
        <v>401</v>
      </c>
      <c r="L105" t="s">
        <v>402</v>
      </c>
      <c r="M105" t="s">
        <v>403</v>
      </c>
      <c r="N105" t="s">
        <v>404</v>
      </c>
      <c r="O105" t="s">
        <v>405</v>
      </c>
      <c r="P105" t="s">
        <v>406</v>
      </c>
      <c r="Q105" t="s">
        <v>407</v>
      </c>
      <c r="R105" t="s">
        <v>408</v>
      </c>
      <c r="S105" t="s">
        <v>409</v>
      </c>
      <c r="T105" t="s">
        <v>410</v>
      </c>
      <c r="U105" t="s">
        <v>411</v>
      </c>
      <c r="V105" t="s">
        <v>412</v>
      </c>
      <c r="W105" t="s">
        <v>413</v>
      </c>
      <c r="X105" t="s">
        <v>414</v>
      </c>
      <c r="Y105" t="s">
        <v>415</v>
      </c>
      <c r="Z105" t="s">
        <v>416</v>
      </c>
      <c r="AA105" t="s">
        <v>417</v>
      </c>
      <c r="AB105" t="s">
        <v>418</v>
      </c>
      <c r="AC105" t="s">
        <v>419</v>
      </c>
      <c r="AD105" t="s">
        <v>420</v>
      </c>
      <c r="AE105" t="s">
        <v>421</v>
      </c>
      <c r="AF105" t="s">
        <v>422</v>
      </c>
      <c r="AG105" t="s">
        <v>423</v>
      </c>
      <c r="AH105" t="s">
        <v>424</v>
      </c>
      <c r="AI105" t="s">
        <v>425</v>
      </c>
      <c r="AJ105" t="s">
        <v>426</v>
      </c>
      <c r="AK105" t="s">
        <v>427</v>
      </c>
      <c r="AL105" t="s">
        <v>428</v>
      </c>
      <c r="AM105" t="s">
        <v>429</v>
      </c>
      <c r="AN105" t="s">
        <v>430</v>
      </c>
      <c r="AO105" t="s">
        <v>431</v>
      </c>
      <c r="AP105" t="s">
        <v>432</v>
      </c>
    </row>
    <row r="106" spans="1:42">
      <c r="A106" t="str">
        <f>'الواجهة الرئيسية'!A111</f>
        <v>الصقر للتأمين</v>
      </c>
      <c r="B106">
        <f>'الواجهة الرئيسية'!N111</f>
        <v>39.9</v>
      </c>
      <c r="C106" t="s">
        <v>393</v>
      </c>
      <c r="D106" t="s">
        <v>394</v>
      </c>
      <c r="E106" t="s">
        <v>395</v>
      </c>
      <c r="F106" t="s">
        <v>396</v>
      </c>
      <c r="G106" t="s">
        <v>397</v>
      </c>
      <c r="H106" t="s">
        <v>398</v>
      </c>
      <c r="I106" t="s">
        <v>399</v>
      </c>
      <c r="J106" t="s">
        <v>400</v>
      </c>
      <c r="K106" t="s">
        <v>401</v>
      </c>
      <c r="L106" t="s">
        <v>402</v>
      </c>
      <c r="M106" t="s">
        <v>403</v>
      </c>
      <c r="N106" t="s">
        <v>404</v>
      </c>
      <c r="O106" t="s">
        <v>405</v>
      </c>
      <c r="P106" t="s">
        <v>406</v>
      </c>
      <c r="Q106" t="s">
        <v>407</v>
      </c>
      <c r="R106" t="s">
        <v>408</v>
      </c>
      <c r="S106" t="s">
        <v>409</v>
      </c>
      <c r="T106" t="s">
        <v>410</v>
      </c>
      <c r="U106" t="s">
        <v>411</v>
      </c>
      <c r="V106" t="s">
        <v>412</v>
      </c>
      <c r="W106" t="s">
        <v>413</v>
      </c>
      <c r="X106" t="s">
        <v>414</v>
      </c>
      <c r="Y106" t="s">
        <v>415</v>
      </c>
      <c r="Z106" t="s">
        <v>416</v>
      </c>
      <c r="AA106" t="s">
        <v>417</v>
      </c>
      <c r="AB106" t="s">
        <v>418</v>
      </c>
      <c r="AC106" t="s">
        <v>419</v>
      </c>
      <c r="AD106" t="s">
        <v>420</v>
      </c>
      <c r="AE106" t="s">
        <v>421</v>
      </c>
      <c r="AF106" t="s">
        <v>422</v>
      </c>
      <c r="AG106" t="s">
        <v>423</v>
      </c>
      <c r="AH106" t="s">
        <v>424</v>
      </c>
      <c r="AI106" t="s">
        <v>425</v>
      </c>
      <c r="AJ106" t="s">
        <v>426</v>
      </c>
      <c r="AK106" t="s">
        <v>427</v>
      </c>
      <c r="AL106" t="s">
        <v>428</v>
      </c>
      <c r="AM106" t="s">
        <v>429</v>
      </c>
      <c r="AN106" t="s">
        <v>430</v>
      </c>
      <c r="AO106" t="s">
        <v>431</v>
      </c>
      <c r="AP106" t="s">
        <v>432</v>
      </c>
    </row>
    <row r="107" spans="1:42">
      <c r="A107" t="str">
        <f>'الواجهة الرئيسية'!A112</f>
        <v>المتحدة للتأمين</v>
      </c>
      <c r="B107">
        <f>'الواجهة الرئيسية'!N112</f>
        <v>28.8</v>
      </c>
      <c r="C107" t="s">
        <v>393</v>
      </c>
      <c r="D107" t="s">
        <v>394</v>
      </c>
      <c r="E107" t="s">
        <v>395</v>
      </c>
      <c r="F107" t="s">
        <v>396</v>
      </c>
      <c r="G107" t="s">
        <v>397</v>
      </c>
      <c r="H107" t="s">
        <v>398</v>
      </c>
      <c r="I107" t="s">
        <v>399</v>
      </c>
      <c r="J107" t="s">
        <v>400</v>
      </c>
      <c r="K107" t="s">
        <v>401</v>
      </c>
      <c r="L107" t="s">
        <v>402</v>
      </c>
      <c r="M107" t="s">
        <v>403</v>
      </c>
      <c r="N107" t="s">
        <v>404</v>
      </c>
      <c r="O107" t="s">
        <v>405</v>
      </c>
      <c r="P107" t="s">
        <v>406</v>
      </c>
      <c r="Q107" t="s">
        <v>407</v>
      </c>
      <c r="R107" t="s">
        <v>408</v>
      </c>
      <c r="S107" t="s">
        <v>409</v>
      </c>
      <c r="T107" t="s">
        <v>410</v>
      </c>
      <c r="U107" t="s">
        <v>411</v>
      </c>
      <c r="V107" t="s">
        <v>412</v>
      </c>
      <c r="W107" t="s">
        <v>413</v>
      </c>
      <c r="X107" t="s">
        <v>414</v>
      </c>
      <c r="Y107" t="s">
        <v>415</v>
      </c>
      <c r="Z107" t="s">
        <v>416</v>
      </c>
      <c r="AA107" t="s">
        <v>417</v>
      </c>
      <c r="AB107" t="s">
        <v>418</v>
      </c>
      <c r="AC107" t="s">
        <v>419</v>
      </c>
      <c r="AD107" t="s">
        <v>420</v>
      </c>
      <c r="AE107" t="s">
        <v>421</v>
      </c>
      <c r="AF107" t="s">
        <v>422</v>
      </c>
      <c r="AG107" t="s">
        <v>423</v>
      </c>
      <c r="AH107" t="s">
        <v>424</v>
      </c>
      <c r="AI107" t="s">
        <v>425</v>
      </c>
      <c r="AJ107" t="s">
        <v>426</v>
      </c>
      <c r="AK107" t="s">
        <v>427</v>
      </c>
      <c r="AL107" t="s">
        <v>428</v>
      </c>
      <c r="AM107" t="s">
        <v>429</v>
      </c>
      <c r="AN107" t="s">
        <v>430</v>
      </c>
      <c r="AO107" t="s">
        <v>431</v>
      </c>
      <c r="AP107" t="s">
        <v>432</v>
      </c>
    </row>
    <row r="108" spans="1:42">
      <c r="A108" t="str">
        <f>'الواجهة الرئيسية'!A113</f>
        <v>الإعادة السعودية</v>
      </c>
      <c r="B108">
        <f>'الواجهة الرئيسية'!N113</f>
        <v>11.2</v>
      </c>
      <c r="C108" t="s">
        <v>393</v>
      </c>
      <c r="D108" t="s">
        <v>394</v>
      </c>
      <c r="E108" t="s">
        <v>395</v>
      </c>
      <c r="F108" t="s">
        <v>396</v>
      </c>
      <c r="G108" t="s">
        <v>397</v>
      </c>
      <c r="H108" t="s">
        <v>398</v>
      </c>
      <c r="I108" t="s">
        <v>399</v>
      </c>
      <c r="J108" t="s">
        <v>400</v>
      </c>
      <c r="K108" t="s">
        <v>401</v>
      </c>
      <c r="L108" t="s">
        <v>402</v>
      </c>
      <c r="M108" t="s">
        <v>403</v>
      </c>
      <c r="N108" t="s">
        <v>404</v>
      </c>
      <c r="O108" t="s">
        <v>405</v>
      </c>
      <c r="P108" t="s">
        <v>406</v>
      </c>
      <c r="Q108" t="s">
        <v>407</v>
      </c>
      <c r="R108" t="s">
        <v>408</v>
      </c>
      <c r="S108" t="s">
        <v>409</v>
      </c>
      <c r="T108" t="s">
        <v>410</v>
      </c>
      <c r="U108" t="s">
        <v>411</v>
      </c>
      <c r="V108" t="s">
        <v>412</v>
      </c>
      <c r="W108" t="s">
        <v>413</v>
      </c>
      <c r="X108" t="s">
        <v>414</v>
      </c>
      <c r="Y108" t="s">
        <v>415</v>
      </c>
      <c r="Z108" t="s">
        <v>416</v>
      </c>
      <c r="AA108" t="s">
        <v>417</v>
      </c>
      <c r="AB108" t="s">
        <v>418</v>
      </c>
      <c r="AC108" t="s">
        <v>419</v>
      </c>
      <c r="AD108" t="s">
        <v>420</v>
      </c>
      <c r="AE108" t="s">
        <v>421</v>
      </c>
      <c r="AF108" t="s">
        <v>422</v>
      </c>
      <c r="AG108" t="s">
        <v>423</v>
      </c>
      <c r="AH108" t="s">
        <v>424</v>
      </c>
      <c r="AI108" t="s">
        <v>425</v>
      </c>
      <c r="AJ108" t="s">
        <v>426</v>
      </c>
      <c r="AK108" t="s">
        <v>427</v>
      </c>
      <c r="AL108" t="s">
        <v>428</v>
      </c>
      <c r="AM108" t="s">
        <v>429</v>
      </c>
      <c r="AN108" t="s">
        <v>430</v>
      </c>
      <c r="AO108" t="s">
        <v>431</v>
      </c>
      <c r="AP108" t="s">
        <v>432</v>
      </c>
    </row>
    <row r="109" spans="1:42">
      <c r="A109" t="str">
        <f>'الواجهة الرئيسية'!A114</f>
        <v>بوبا العربية</v>
      </c>
      <c r="B109">
        <f>'الواجهة الرئيسية'!N114</f>
        <v>151</v>
      </c>
      <c r="C109" t="s">
        <v>393</v>
      </c>
      <c r="D109" t="s">
        <v>394</v>
      </c>
      <c r="E109" t="s">
        <v>395</v>
      </c>
      <c r="F109" t="s">
        <v>396</v>
      </c>
      <c r="G109" t="s">
        <v>397</v>
      </c>
      <c r="H109" t="s">
        <v>398</v>
      </c>
      <c r="I109" t="s">
        <v>399</v>
      </c>
      <c r="J109" t="s">
        <v>400</v>
      </c>
      <c r="K109" t="s">
        <v>401</v>
      </c>
      <c r="L109" t="s">
        <v>402</v>
      </c>
      <c r="M109" t="s">
        <v>403</v>
      </c>
      <c r="N109" t="s">
        <v>404</v>
      </c>
      <c r="O109" t="s">
        <v>405</v>
      </c>
      <c r="P109" t="s">
        <v>406</v>
      </c>
      <c r="Q109" t="s">
        <v>407</v>
      </c>
      <c r="R109" t="s">
        <v>408</v>
      </c>
      <c r="S109" t="s">
        <v>409</v>
      </c>
      <c r="T109" t="s">
        <v>410</v>
      </c>
      <c r="U109" t="s">
        <v>411</v>
      </c>
      <c r="V109" t="s">
        <v>412</v>
      </c>
      <c r="W109" t="s">
        <v>413</v>
      </c>
      <c r="X109" t="s">
        <v>414</v>
      </c>
      <c r="Y109" t="s">
        <v>415</v>
      </c>
      <c r="Z109" t="s">
        <v>416</v>
      </c>
      <c r="AA109" t="s">
        <v>417</v>
      </c>
      <c r="AB109" t="s">
        <v>418</v>
      </c>
      <c r="AC109" t="s">
        <v>419</v>
      </c>
      <c r="AD109" t="s">
        <v>420</v>
      </c>
      <c r="AE109" t="s">
        <v>421</v>
      </c>
      <c r="AF109" t="s">
        <v>422</v>
      </c>
      <c r="AG109" t="s">
        <v>423</v>
      </c>
      <c r="AH109" t="s">
        <v>424</v>
      </c>
      <c r="AI109" t="s">
        <v>425</v>
      </c>
      <c r="AJ109" t="s">
        <v>426</v>
      </c>
      <c r="AK109" t="s">
        <v>427</v>
      </c>
      <c r="AL109" t="s">
        <v>428</v>
      </c>
      <c r="AM109" t="s">
        <v>429</v>
      </c>
      <c r="AN109" t="s">
        <v>430</v>
      </c>
      <c r="AO109" t="s">
        <v>431</v>
      </c>
      <c r="AP109" t="s">
        <v>432</v>
      </c>
    </row>
    <row r="110" spans="1:42">
      <c r="A110" t="str">
        <f>'الواجهة الرئيسية'!A115</f>
        <v>وقاية للتكافل</v>
      </c>
      <c r="B110">
        <f>'الواجهة الرئيسية'!N115</f>
        <v>0</v>
      </c>
      <c r="C110" t="s">
        <v>393</v>
      </c>
      <c r="D110" t="s">
        <v>394</v>
      </c>
      <c r="E110" t="s">
        <v>395</v>
      </c>
      <c r="F110" t="s">
        <v>396</v>
      </c>
      <c r="G110" t="s">
        <v>397</v>
      </c>
      <c r="H110" t="s">
        <v>398</v>
      </c>
      <c r="I110" t="s">
        <v>399</v>
      </c>
      <c r="J110" t="s">
        <v>400</v>
      </c>
      <c r="K110" t="s">
        <v>401</v>
      </c>
      <c r="L110" t="s">
        <v>402</v>
      </c>
      <c r="M110" t="s">
        <v>403</v>
      </c>
      <c r="N110" t="s">
        <v>404</v>
      </c>
      <c r="O110" t="s">
        <v>405</v>
      </c>
      <c r="P110" t="s">
        <v>406</v>
      </c>
      <c r="Q110" t="s">
        <v>407</v>
      </c>
      <c r="R110" t="s">
        <v>408</v>
      </c>
      <c r="S110" t="s">
        <v>409</v>
      </c>
      <c r="T110" t="s">
        <v>410</v>
      </c>
      <c r="U110" t="s">
        <v>411</v>
      </c>
      <c r="V110" t="s">
        <v>412</v>
      </c>
      <c r="W110" t="s">
        <v>413</v>
      </c>
      <c r="X110" t="s">
        <v>414</v>
      </c>
      <c r="Y110" t="s">
        <v>415</v>
      </c>
      <c r="Z110" t="s">
        <v>416</v>
      </c>
      <c r="AA110" t="s">
        <v>417</v>
      </c>
      <c r="AB110" t="s">
        <v>418</v>
      </c>
      <c r="AC110" t="s">
        <v>419</v>
      </c>
      <c r="AD110" t="s">
        <v>420</v>
      </c>
      <c r="AE110" t="s">
        <v>421</v>
      </c>
      <c r="AF110" t="s">
        <v>422</v>
      </c>
      <c r="AG110" t="s">
        <v>423</v>
      </c>
      <c r="AH110" t="s">
        <v>424</v>
      </c>
      <c r="AI110" t="s">
        <v>425</v>
      </c>
      <c r="AJ110" t="s">
        <v>426</v>
      </c>
      <c r="AK110" t="s">
        <v>427</v>
      </c>
      <c r="AL110" t="s">
        <v>428</v>
      </c>
      <c r="AM110" t="s">
        <v>429</v>
      </c>
      <c r="AN110" t="s">
        <v>430</v>
      </c>
      <c r="AO110" t="s">
        <v>431</v>
      </c>
      <c r="AP110" t="s">
        <v>432</v>
      </c>
    </row>
    <row r="111" spans="1:42">
      <c r="A111" t="str">
        <f>'الواجهة الرئيسية'!A116</f>
        <v>تكافل الراجحي</v>
      </c>
      <c r="B111">
        <f>'الواجهة الرئيسية'!N116</f>
        <v>49.5</v>
      </c>
      <c r="C111" t="s">
        <v>393</v>
      </c>
      <c r="D111" t="s">
        <v>394</v>
      </c>
      <c r="E111" t="s">
        <v>395</v>
      </c>
      <c r="F111" t="s">
        <v>396</v>
      </c>
      <c r="G111" t="s">
        <v>397</v>
      </c>
      <c r="H111" t="s">
        <v>398</v>
      </c>
      <c r="I111" t="s">
        <v>399</v>
      </c>
      <c r="J111" t="s">
        <v>400</v>
      </c>
      <c r="K111" t="s">
        <v>401</v>
      </c>
      <c r="L111" t="s">
        <v>402</v>
      </c>
      <c r="M111" t="s">
        <v>403</v>
      </c>
      <c r="N111" t="s">
        <v>404</v>
      </c>
      <c r="O111" t="s">
        <v>405</v>
      </c>
      <c r="P111" t="s">
        <v>406</v>
      </c>
      <c r="Q111" t="s">
        <v>407</v>
      </c>
      <c r="R111" t="s">
        <v>408</v>
      </c>
      <c r="S111" t="s">
        <v>409</v>
      </c>
      <c r="T111" t="s">
        <v>410</v>
      </c>
      <c r="U111" t="s">
        <v>411</v>
      </c>
      <c r="V111" t="s">
        <v>412</v>
      </c>
      <c r="W111" t="s">
        <v>413</v>
      </c>
      <c r="X111" t="s">
        <v>414</v>
      </c>
      <c r="Y111" t="s">
        <v>415</v>
      </c>
      <c r="Z111" t="s">
        <v>416</v>
      </c>
      <c r="AA111" t="s">
        <v>417</v>
      </c>
      <c r="AB111" t="s">
        <v>418</v>
      </c>
      <c r="AC111" t="s">
        <v>419</v>
      </c>
      <c r="AD111" t="s">
        <v>420</v>
      </c>
      <c r="AE111" t="s">
        <v>421</v>
      </c>
      <c r="AF111" t="s">
        <v>422</v>
      </c>
      <c r="AG111" t="s">
        <v>423</v>
      </c>
      <c r="AH111" t="s">
        <v>424</v>
      </c>
      <c r="AI111" t="s">
        <v>425</v>
      </c>
      <c r="AJ111" t="s">
        <v>426</v>
      </c>
      <c r="AK111" t="s">
        <v>427</v>
      </c>
      <c r="AL111" t="s">
        <v>428</v>
      </c>
      <c r="AM111" t="s">
        <v>429</v>
      </c>
      <c r="AN111" t="s">
        <v>430</v>
      </c>
      <c r="AO111" t="s">
        <v>431</v>
      </c>
      <c r="AP111" t="s">
        <v>432</v>
      </c>
    </row>
    <row r="112" spans="1:42">
      <c r="A112" t="str">
        <f>'الواجهة الرئيسية'!A117</f>
        <v>ايس</v>
      </c>
      <c r="B112">
        <f>'الواجهة الرئيسية'!N117</f>
        <v>67.25</v>
      </c>
      <c r="C112" t="s">
        <v>393</v>
      </c>
      <c r="D112" t="s">
        <v>394</v>
      </c>
      <c r="E112" t="s">
        <v>395</v>
      </c>
      <c r="F112" t="s">
        <v>396</v>
      </c>
      <c r="G112" t="s">
        <v>397</v>
      </c>
      <c r="H112" t="s">
        <v>398</v>
      </c>
      <c r="I112" t="s">
        <v>399</v>
      </c>
      <c r="J112" t="s">
        <v>400</v>
      </c>
      <c r="K112" t="s">
        <v>401</v>
      </c>
      <c r="L112" t="s">
        <v>402</v>
      </c>
      <c r="M112" t="s">
        <v>403</v>
      </c>
      <c r="N112" t="s">
        <v>404</v>
      </c>
      <c r="O112" t="s">
        <v>405</v>
      </c>
      <c r="P112" t="s">
        <v>406</v>
      </c>
      <c r="Q112" t="s">
        <v>407</v>
      </c>
      <c r="R112" t="s">
        <v>408</v>
      </c>
      <c r="S112" t="s">
        <v>409</v>
      </c>
      <c r="T112" t="s">
        <v>410</v>
      </c>
      <c r="U112" t="s">
        <v>411</v>
      </c>
      <c r="V112" t="s">
        <v>412</v>
      </c>
      <c r="W112" t="s">
        <v>413</v>
      </c>
      <c r="X112" t="s">
        <v>414</v>
      </c>
      <c r="Y112" t="s">
        <v>415</v>
      </c>
      <c r="Z112" t="s">
        <v>416</v>
      </c>
      <c r="AA112" t="s">
        <v>417</v>
      </c>
      <c r="AB112" t="s">
        <v>418</v>
      </c>
      <c r="AC112" t="s">
        <v>419</v>
      </c>
      <c r="AD112" t="s">
        <v>420</v>
      </c>
      <c r="AE112" t="s">
        <v>421</v>
      </c>
      <c r="AF112" t="s">
        <v>422</v>
      </c>
      <c r="AG112" t="s">
        <v>423</v>
      </c>
      <c r="AH112" t="s">
        <v>424</v>
      </c>
      <c r="AI112" t="s">
        <v>425</v>
      </c>
      <c r="AJ112" t="s">
        <v>426</v>
      </c>
      <c r="AK112" t="s">
        <v>427</v>
      </c>
      <c r="AL112" t="s">
        <v>428</v>
      </c>
      <c r="AM112" t="s">
        <v>429</v>
      </c>
      <c r="AN112" t="s">
        <v>430</v>
      </c>
      <c r="AO112" t="s">
        <v>431</v>
      </c>
      <c r="AP112" t="s">
        <v>432</v>
      </c>
    </row>
    <row r="113" spans="1:42">
      <c r="A113" t="str">
        <f>'الواجهة الرئيسية'!A118</f>
        <v>اكسا- التعاونية</v>
      </c>
      <c r="B113">
        <f>'الواجهة الرئيسية'!N118</f>
        <v>46.6</v>
      </c>
      <c r="C113" t="s">
        <v>393</v>
      </c>
      <c r="D113" t="s">
        <v>394</v>
      </c>
      <c r="E113" t="s">
        <v>395</v>
      </c>
      <c r="F113" t="s">
        <v>396</v>
      </c>
      <c r="G113" t="s">
        <v>397</v>
      </c>
      <c r="H113" t="s">
        <v>398</v>
      </c>
      <c r="I113" t="s">
        <v>399</v>
      </c>
      <c r="J113" t="s">
        <v>400</v>
      </c>
      <c r="K113" t="s">
        <v>401</v>
      </c>
      <c r="L113" t="s">
        <v>402</v>
      </c>
      <c r="M113" t="s">
        <v>403</v>
      </c>
      <c r="N113" t="s">
        <v>404</v>
      </c>
      <c r="O113" t="s">
        <v>405</v>
      </c>
      <c r="P113" t="s">
        <v>406</v>
      </c>
      <c r="Q113" t="s">
        <v>407</v>
      </c>
      <c r="R113" t="s">
        <v>408</v>
      </c>
      <c r="S113" t="s">
        <v>409</v>
      </c>
      <c r="T113" t="s">
        <v>410</v>
      </c>
      <c r="U113" t="s">
        <v>411</v>
      </c>
      <c r="V113" t="s">
        <v>412</v>
      </c>
      <c r="W113" t="s">
        <v>413</v>
      </c>
      <c r="X113" t="s">
        <v>414</v>
      </c>
      <c r="Y113" t="s">
        <v>415</v>
      </c>
      <c r="Z113" t="s">
        <v>416</v>
      </c>
      <c r="AA113" t="s">
        <v>417</v>
      </c>
      <c r="AB113" t="s">
        <v>418</v>
      </c>
      <c r="AC113" t="s">
        <v>419</v>
      </c>
      <c r="AD113" t="s">
        <v>420</v>
      </c>
      <c r="AE113" t="s">
        <v>421</v>
      </c>
      <c r="AF113" t="s">
        <v>422</v>
      </c>
      <c r="AG113" t="s">
        <v>423</v>
      </c>
      <c r="AH113" t="s">
        <v>424</v>
      </c>
      <c r="AI113" t="s">
        <v>425</v>
      </c>
      <c r="AJ113" t="s">
        <v>426</v>
      </c>
      <c r="AK113" t="s">
        <v>427</v>
      </c>
      <c r="AL113" t="s">
        <v>428</v>
      </c>
      <c r="AM113" t="s">
        <v>429</v>
      </c>
      <c r="AN113" t="s">
        <v>430</v>
      </c>
      <c r="AO113" t="s">
        <v>431</v>
      </c>
      <c r="AP113" t="s">
        <v>432</v>
      </c>
    </row>
    <row r="114" spans="1:42">
      <c r="A114" t="str">
        <f>'الواجهة الرئيسية'!A119</f>
        <v>الخليجية العامة</v>
      </c>
      <c r="B114">
        <f>'الواجهة الرئيسية'!N119</f>
        <v>40.299999999999997</v>
      </c>
      <c r="C114" t="s">
        <v>393</v>
      </c>
      <c r="D114" t="s">
        <v>394</v>
      </c>
      <c r="E114" t="s">
        <v>395</v>
      </c>
      <c r="F114" t="s">
        <v>396</v>
      </c>
      <c r="G114" t="s">
        <v>397</v>
      </c>
      <c r="H114" t="s">
        <v>398</v>
      </c>
      <c r="I114" t="s">
        <v>399</v>
      </c>
      <c r="J114" t="s">
        <v>400</v>
      </c>
      <c r="K114" t="s">
        <v>401</v>
      </c>
      <c r="L114" t="s">
        <v>402</v>
      </c>
      <c r="M114" t="s">
        <v>403</v>
      </c>
      <c r="N114" t="s">
        <v>404</v>
      </c>
      <c r="O114" t="s">
        <v>405</v>
      </c>
      <c r="P114" t="s">
        <v>406</v>
      </c>
      <c r="Q114" t="s">
        <v>407</v>
      </c>
      <c r="R114" t="s">
        <v>408</v>
      </c>
      <c r="S114" t="s">
        <v>409</v>
      </c>
      <c r="T114" t="s">
        <v>410</v>
      </c>
      <c r="U114" t="s">
        <v>411</v>
      </c>
      <c r="V114" t="s">
        <v>412</v>
      </c>
      <c r="W114" t="s">
        <v>413</v>
      </c>
      <c r="X114" t="s">
        <v>414</v>
      </c>
      <c r="Y114" t="s">
        <v>415</v>
      </c>
      <c r="Z114" t="s">
        <v>416</v>
      </c>
      <c r="AA114" t="s">
        <v>417</v>
      </c>
      <c r="AB114" t="s">
        <v>418</v>
      </c>
      <c r="AC114" t="s">
        <v>419</v>
      </c>
      <c r="AD114" t="s">
        <v>420</v>
      </c>
      <c r="AE114" t="s">
        <v>421</v>
      </c>
      <c r="AF114" t="s">
        <v>422</v>
      </c>
      <c r="AG114" t="s">
        <v>423</v>
      </c>
      <c r="AH114" t="s">
        <v>424</v>
      </c>
      <c r="AI114" t="s">
        <v>425</v>
      </c>
      <c r="AJ114" t="s">
        <v>426</v>
      </c>
      <c r="AK114" t="s">
        <v>427</v>
      </c>
      <c r="AL114" t="s">
        <v>428</v>
      </c>
      <c r="AM114" t="s">
        <v>429</v>
      </c>
      <c r="AN114" t="s">
        <v>430</v>
      </c>
      <c r="AO114" t="s">
        <v>431</v>
      </c>
      <c r="AP114" t="s">
        <v>432</v>
      </c>
    </row>
    <row r="115" spans="1:42">
      <c r="A115" t="str">
        <f>'الواجهة الرئيسية'!A120</f>
        <v>بروج للتأمين</v>
      </c>
      <c r="B115">
        <f>'الواجهة الرئيسية'!N120</f>
        <v>50</v>
      </c>
      <c r="C115" t="s">
        <v>393</v>
      </c>
      <c r="D115" t="s">
        <v>394</v>
      </c>
      <c r="E115" t="s">
        <v>395</v>
      </c>
      <c r="F115" t="s">
        <v>396</v>
      </c>
      <c r="G115" t="s">
        <v>397</v>
      </c>
      <c r="H115" t="s">
        <v>398</v>
      </c>
      <c r="I115" t="s">
        <v>399</v>
      </c>
      <c r="J115" t="s">
        <v>400</v>
      </c>
      <c r="K115" t="s">
        <v>401</v>
      </c>
      <c r="L115" t="s">
        <v>402</v>
      </c>
      <c r="M115" t="s">
        <v>403</v>
      </c>
      <c r="N115" t="s">
        <v>404</v>
      </c>
      <c r="O115" t="s">
        <v>405</v>
      </c>
      <c r="P115" t="s">
        <v>406</v>
      </c>
      <c r="Q115" t="s">
        <v>407</v>
      </c>
      <c r="R115" t="s">
        <v>408</v>
      </c>
      <c r="S115" t="s">
        <v>409</v>
      </c>
      <c r="T115" t="s">
        <v>410</v>
      </c>
      <c r="U115" t="s">
        <v>411</v>
      </c>
      <c r="V115" t="s">
        <v>412</v>
      </c>
      <c r="W115" t="s">
        <v>413</v>
      </c>
      <c r="X115" t="s">
        <v>414</v>
      </c>
      <c r="Y115" t="s">
        <v>415</v>
      </c>
      <c r="Z115" t="s">
        <v>416</v>
      </c>
      <c r="AA115" t="s">
        <v>417</v>
      </c>
      <c r="AB115" t="s">
        <v>418</v>
      </c>
      <c r="AC115" t="s">
        <v>419</v>
      </c>
      <c r="AD115" t="s">
        <v>420</v>
      </c>
      <c r="AE115" t="s">
        <v>421</v>
      </c>
      <c r="AF115" t="s">
        <v>422</v>
      </c>
      <c r="AG115" t="s">
        <v>423</v>
      </c>
      <c r="AH115" t="s">
        <v>424</v>
      </c>
      <c r="AI115" t="s">
        <v>425</v>
      </c>
      <c r="AJ115" t="s">
        <v>426</v>
      </c>
      <c r="AK115" t="s">
        <v>427</v>
      </c>
      <c r="AL115" t="s">
        <v>428</v>
      </c>
      <c r="AM115" t="s">
        <v>429</v>
      </c>
      <c r="AN115" t="s">
        <v>430</v>
      </c>
      <c r="AO115" t="s">
        <v>431</v>
      </c>
      <c r="AP115" t="s">
        <v>432</v>
      </c>
    </row>
    <row r="116" spans="1:42">
      <c r="A116" t="str">
        <f>'الواجهة الرئيسية'!A121</f>
        <v>العالمية</v>
      </c>
      <c r="B116">
        <f>'الواجهة الرئيسية'!N121</f>
        <v>110</v>
      </c>
      <c r="C116" t="s">
        <v>393</v>
      </c>
      <c r="D116" t="s">
        <v>394</v>
      </c>
      <c r="E116" t="s">
        <v>395</v>
      </c>
      <c r="F116" t="s">
        <v>396</v>
      </c>
      <c r="G116" t="s">
        <v>397</v>
      </c>
      <c r="H116" t="s">
        <v>398</v>
      </c>
      <c r="I116" t="s">
        <v>399</v>
      </c>
      <c r="J116" t="s">
        <v>400</v>
      </c>
      <c r="K116" t="s">
        <v>401</v>
      </c>
      <c r="L116" t="s">
        <v>402</v>
      </c>
      <c r="M116" t="s">
        <v>403</v>
      </c>
      <c r="N116" t="s">
        <v>404</v>
      </c>
      <c r="O116" t="s">
        <v>405</v>
      </c>
      <c r="P116" t="s">
        <v>406</v>
      </c>
      <c r="Q116" t="s">
        <v>407</v>
      </c>
      <c r="R116" t="s">
        <v>408</v>
      </c>
      <c r="S116" t="s">
        <v>409</v>
      </c>
      <c r="T116" t="s">
        <v>410</v>
      </c>
      <c r="U116" t="s">
        <v>411</v>
      </c>
      <c r="V116" t="s">
        <v>412</v>
      </c>
      <c r="W116" t="s">
        <v>413</v>
      </c>
      <c r="X116" t="s">
        <v>414</v>
      </c>
      <c r="Y116" t="s">
        <v>415</v>
      </c>
      <c r="Z116" t="s">
        <v>416</v>
      </c>
      <c r="AA116" t="s">
        <v>417</v>
      </c>
      <c r="AB116" t="s">
        <v>418</v>
      </c>
      <c r="AC116" t="s">
        <v>419</v>
      </c>
      <c r="AD116" t="s">
        <v>420</v>
      </c>
      <c r="AE116" t="s">
        <v>421</v>
      </c>
      <c r="AF116" t="s">
        <v>422</v>
      </c>
      <c r="AG116" t="s">
        <v>423</v>
      </c>
      <c r="AH116" t="s">
        <v>424</v>
      </c>
      <c r="AI116" t="s">
        <v>425</v>
      </c>
      <c r="AJ116" t="s">
        <v>426</v>
      </c>
      <c r="AK116" t="s">
        <v>427</v>
      </c>
      <c r="AL116" t="s">
        <v>428</v>
      </c>
      <c r="AM116" t="s">
        <v>429</v>
      </c>
      <c r="AN116" t="s">
        <v>430</v>
      </c>
      <c r="AO116" t="s">
        <v>431</v>
      </c>
      <c r="AP116" t="s">
        <v>432</v>
      </c>
    </row>
    <row r="117" spans="1:42">
      <c r="A117" t="str">
        <f>'الواجهة الرئيسية'!A122</f>
        <v>سوليدرتي تكافل</v>
      </c>
      <c r="B117">
        <f>'الواجهة الرئيسية'!N122</f>
        <v>23.55</v>
      </c>
      <c r="C117" t="s">
        <v>393</v>
      </c>
      <c r="D117" t="s">
        <v>394</v>
      </c>
      <c r="E117" t="s">
        <v>395</v>
      </c>
      <c r="F117" t="s">
        <v>396</v>
      </c>
      <c r="G117" t="s">
        <v>397</v>
      </c>
      <c r="H117" t="s">
        <v>398</v>
      </c>
      <c r="I117" t="s">
        <v>399</v>
      </c>
      <c r="J117" t="s">
        <v>400</v>
      </c>
      <c r="K117" t="s">
        <v>401</v>
      </c>
      <c r="L117" t="s">
        <v>402</v>
      </c>
      <c r="M117" t="s">
        <v>403</v>
      </c>
      <c r="N117" t="s">
        <v>404</v>
      </c>
      <c r="O117" t="s">
        <v>405</v>
      </c>
      <c r="P117" t="s">
        <v>406</v>
      </c>
      <c r="Q117" t="s">
        <v>407</v>
      </c>
      <c r="R117" t="s">
        <v>408</v>
      </c>
      <c r="S117" t="s">
        <v>409</v>
      </c>
      <c r="T117" t="s">
        <v>410</v>
      </c>
      <c r="U117" t="s">
        <v>411</v>
      </c>
      <c r="V117" t="s">
        <v>412</v>
      </c>
      <c r="W117" t="s">
        <v>413</v>
      </c>
      <c r="X117" t="s">
        <v>414</v>
      </c>
      <c r="Y117" t="s">
        <v>415</v>
      </c>
      <c r="Z117" t="s">
        <v>416</v>
      </c>
      <c r="AA117" t="s">
        <v>417</v>
      </c>
      <c r="AB117" t="s">
        <v>418</v>
      </c>
      <c r="AC117" t="s">
        <v>419</v>
      </c>
      <c r="AD117" t="s">
        <v>420</v>
      </c>
      <c r="AE117" t="s">
        <v>421</v>
      </c>
      <c r="AF117" t="s">
        <v>422</v>
      </c>
      <c r="AG117" t="s">
        <v>423</v>
      </c>
      <c r="AH117" t="s">
        <v>424</v>
      </c>
      <c r="AI117" t="s">
        <v>425</v>
      </c>
      <c r="AJ117" t="s">
        <v>426</v>
      </c>
      <c r="AK117" t="s">
        <v>427</v>
      </c>
      <c r="AL117" t="s">
        <v>428</v>
      </c>
      <c r="AM117" t="s">
        <v>429</v>
      </c>
      <c r="AN117" t="s">
        <v>430</v>
      </c>
      <c r="AO117" t="s">
        <v>431</v>
      </c>
      <c r="AP117" t="s">
        <v>432</v>
      </c>
    </row>
    <row r="118" spans="1:42">
      <c r="A118" t="str">
        <f>'الواجهة الرئيسية'!A123</f>
        <v>الوطنية</v>
      </c>
      <c r="B118">
        <f>'الواجهة الرئيسية'!N123</f>
        <v>83.25</v>
      </c>
      <c r="C118" t="s">
        <v>393</v>
      </c>
      <c r="D118" t="s">
        <v>394</v>
      </c>
      <c r="E118" t="s">
        <v>395</v>
      </c>
      <c r="F118" t="s">
        <v>396</v>
      </c>
      <c r="G118" t="s">
        <v>397</v>
      </c>
      <c r="H118" t="s">
        <v>398</v>
      </c>
      <c r="I118" t="s">
        <v>399</v>
      </c>
      <c r="J118" t="s">
        <v>400</v>
      </c>
      <c r="K118" t="s">
        <v>401</v>
      </c>
      <c r="L118" t="s">
        <v>402</v>
      </c>
      <c r="M118" t="s">
        <v>403</v>
      </c>
      <c r="N118" t="s">
        <v>404</v>
      </c>
      <c r="O118" t="s">
        <v>405</v>
      </c>
      <c r="P118" t="s">
        <v>406</v>
      </c>
      <c r="Q118" t="s">
        <v>407</v>
      </c>
      <c r="R118" t="s">
        <v>408</v>
      </c>
      <c r="S118" t="s">
        <v>409</v>
      </c>
      <c r="T118" t="s">
        <v>410</v>
      </c>
      <c r="U118" t="s">
        <v>411</v>
      </c>
      <c r="V118" t="s">
        <v>412</v>
      </c>
      <c r="W118" t="s">
        <v>413</v>
      </c>
      <c r="X118" t="s">
        <v>414</v>
      </c>
      <c r="Y118" t="s">
        <v>415</v>
      </c>
      <c r="Z118" t="s">
        <v>416</v>
      </c>
      <c r="AA118" t="s">
        <v>417</v>
      </c>
      <c r="AB118" t="s">
        <v>418</v>
      </c>
      <c r="AC118" t="s">
        <v>419</v>
      </c>
      <c r="AD118" t="s">
        <v>420</v>
      </c>
      <c r="AE118" t="s">
        <v>421</v>
      </c>
      <c r="AF118" t="s">
        <v>422</v>
      </c>
      <c r="AG118" t="s">
        <v>423</v>
      </c>
      <c r="AH118" t="s">
        <v>424</v>
      </c>
      <c r="AI118" t="s">
        <v>425</v>
      </c>
      <c r="AJ118" t="s">
        <v>426</v>
      </c>
      <c r="AK118" t="s">
        <v>427</v>
      </c>
      <c r="AL118" t="s">
        <v>428</v>
      </c>
      <c r="AM118" t="s">
        <v>429</v>
      </c>
      <c r="AN118" t="s">
        <v>430</v>
      </c>
      <c r="AO118" t="s">
        <v>431</v>
      </c>
      <c r="AP118" t="s">
        <v>432</v>
      </c>
    </row>
    <row r="119" spans="1:42">
      <c r="A119" t="str">
        <f>'الواجهة الرئيسية'!A124</f>
        <v>أمانة للتأمين</v>
      </c>
      <c r="B119">
        <f>'الواجهة الرئيسية'!N124</f>
        <v>26.8</v>
      </c>
      <c r="C119" t="s">
        <v>393</v>
      </c>
      <c r="D119" t="s">
        <v>394</v>
      </c>
      <c r="E119" t="s">
        <v>395</v>
      </c>
      <c r="F119" t="s">
        <v>396</v>
      </c>
      <c r="G119" t="s">
        <v>397</v>
      </c>
      <c r="H119" t="s">
        <v>398</v>
      </c>
      <c r="I119" t="s">
        <v>399</v>
      </c>
      <c r="J119" t="s">
        <v>400</v>
      </c>
      <c r="K119" t="s">
        <v>401</v>
      </c>
      <c r="L119" t="s">
        <v>402</v>
      </c>
      <c r="M119" t="s">
        <v>403</v>
      </c>
      <c r="N119" t="s">
        <v>404</v>
      </c>
      <c r="O119" t="s">
        <v>405</v>
      </c>
      <c r="P119" t="s">
        <v>406</v>
      </c>
      <c r="Q119" t="s">
        <v>407</v>
      </c>
      <c r="R119" t="s">
        <v>408</v>
      </c>
      <c r="S119" t="s">
        <v>409</v>
      </c>
      <c r="T119" t="s">
        <v>410</v>
      </c>
      <c r="U119" t="s">
        <v>411</v>
      </c>
      <c r="V119" t="s">
        <v>412</v>
      </c>
      <c r="W119" t="s">
        <v>413</v>
      </c>
      <c r="X119" t="s">
        <v>414</v>
      </c>
      <c r="Y119" t="s">
        <v>415</v>
      </c>
      <c r="Z119" t="s">
        <v>416</v>
      </c>
      <c r="AA119" t="s">
        <v>417</v>
      </c>
      <c r="AB119" t="s">
        <v>418</v>
      </c>
      <c r="AC119" t="s">
        <v>419</v>
      </c>
      <c r="AD119" t="s">
        <v>420</v>
      </c>
      <c r="AE119" t="s">
        <v>421</v>
      </c>
      <c r="AF119" t="s">
        <v>422</v>
      </c>
      <c r="AG119" t="s">
        <v>423</v>
      </c>
      <c r="AH119" t="s">
        <v>424</v>
      </c>
      <c r="AI119" t="s">
        <v>425</v>
      </c>
      <c r="AJ119" t="s">
        <v>426</v>
      </c>
      <c r="AK119" t="s">
        <v>427</v>
      </c>
      <c r="AL119" t="s">
        <v>428</v>
      </c>
      <c r="AM119" t="s">
        <v>429</v>
      </c>
      <c r="AN119" t="s">
        <v>430</v>
      </c>
      <c r="AO119" t="s">
        <v>431</v>
      </c>
      <c r="AP119" t="s">
        <v>432</v>
      </c>
    </row>
    <row r="120" spans="1:42">
      <c r="A120" t="str">
        <f>'الواجهة الرئيسية'!A125</f>
        <v>عناية</v>
      </c>
      <c r="B120">
        <f>'الواجهة الرئيسية'!N125</f>
        <v>36.200000000000003</v>
      </c>
      <c r="C120" t="s">
        <v>393</v>
      </c>
      <c r="D120" t="s">
        <v>394</v>
      </c>
      <c r="E120" t="s">
        <v>395</v>
      </c>
      <c r="F120" t="s">
        <v>396</v>
      </c>
      <c r="G120" t="s">
        <v>397</v>
      </c>
      <c r="H120" t="s">
        <v>398</v>
      </c>
      <c r="I120" t="s">
        <v>399</v>
      </c>
      <c r="J120" t="s">
        <v>400</v>
      </c>
      <c r="K120" t="s">
        <v>401</v>
      </c>
      <c r="L120" t="s">
        <v>402</v>
      </c>
      <c r="M120" t="s">
        <v>403</v>
      </c>
      <c r="N120" t="s">
        <v>404</v>
      </c>
      <c r="O120" t="s">
        <v>405</v>
      </c>
      <c r="P120" t="s">
        <v>406</v>
      </c>
      <c r="Q120" t="s">
        <v>407</v>
      </c>
      <c r="R120" t="s">
        <v>408</v>
      </c>
      <c r="S120" t="s">
        <v>409</v>
      </c>
      <c r="T120" t="s">
        <v>410</v>
      </c>
      <c r="U120" t="s">
        <v>411</v>
      </c>
      <c r="V120" t="s">
        <v>412</v>
      </c>
      <c r="W120" t="s">
        <v>413</v>
      </c>
      <c r="X120" t="s">
        <v>414</v>
      </c>
      <c r="Y120" t="s">
        <v>415</v>
      </c>
      <c r="Z120" t="s">
        <v>416</v>
      </c>
      <c r="AA120" t="s">
        <v>417</v>
      </c>
      <c r="AB120" t="s">
        <v>418</v>
      </c>
      <c r="AC120" t="s">
        <v>419</v>
      </c>
      <c r="AD120" t="s">
        <v>420</v>
      </c>
      <c r="AE120" t="s">
        <v>421</v>
      </c>
      <c r="AF120" t="s">
        <v>422</v>
      </c>
      <c r="AG120" t="s">
        <v>423</v>
      </c>
      <c r="AH120" t="s">
        <v>424</v>
      </c>
      <c r="AI120" t="s">
        <v>425</v>
      </c>
      <c r="AJ120" t="s">
        <v>426</v>
      </c>
      <c r="AK120" t="s">
        <v>427</v>
      </c>
      <c r="AL120" t="s">
        <v>428</v>
      </c>
      <c r="AM120" t="s">
        <v>429</v>
      </c>
      <c r="AN120" t="s">
        <v>430</v>
      </c>
      <c r="AO120" t="s">
        <v>431</v>
      </c>
      <c r="AP120" t="s">
        <v>432</v>
      </c>
    </row>
    <row r="121" spans="1:42">
      <c r="A121" t="str">
        <f>'الواجهة الرئيسية'!A126</f>
        <v>الإنماء طوكيو م</v>
      </c>
      <c r="B121">
        <f>'الواجهة الرئيسية'!N126</f>
        <v>57.5</v>
      </c>
      <c r="C121" t="s">
        <v>393</v>
      </c>
      <c r="D121" t="s">
        <v>394</v>
      </c>
      <c r="E121" t="s">
        <v>395</v>
      </c>
      <c r="F121" t="s">
        <v>396</v>
      </c>
      <c r="G121" t="s">
        <v>397</v>
      </c>
      <c r="H121" t="s">
        <v>398</v>
      </c>
      <c r="I121" t="s">
        <v>399</v>
      </c>
      <c r="J121" t="s">
        <v>400</v>
      </c>
      <c r="K121" t="s">
        <v>401</v>
      </c>
      <c r="L121" t="s">
        <v>402</v>
      </c>
      <c r="M121" t="s">
        <v>403</v>
      </c>
      <c r="N121" t="s">
        <v>404</v>
      </c>
      <c r="O121" t="s">
        <v>405</v>
      </c>
      <c r="P121" t="s">
        <v>406</v>
      </c>
      <c r="Q121" t="s">
        <v>407</v>
      </c>
      <c r="R121" t="s">
        <v>408</v>
      </c>
      <c r="S121" t="s">
        <v>409</v>
      </c>
      <c r="T121" t="s">
        <v>410</v>
      </c>
      <c r="U121" t="s">
        <v>411</v>
      </c>
      <c r="V121" t="s">
        <v>412</v>
      </c>
      <c r="W121" t="s">
        <v>413</v>
      </c>
      <c r="X121" t="s">
        <v>414</v>
      </c>
      <c r="Y121" t="s">
        <v>415</v>
      </c>
      <c r="Z121" t="s">
        <v>416</v>
      </c>
      <c r="AA121" t="s">
        <v>417</v>
      </c>
      <c r="AB121" t="s">
        <v>418</v>
      </c>
      <c r="AC121" t="s">
        <v>419</v>
      </c>
      <c r="AD121" t="s">
        <v>420</v>
      </c>
      <c r="AE121" t="s">
        <v>421</v>
      </c>
      <c r="AF121" t="s">
        <v>422</v>
      </c>
      <c r="AG121" t="s">
        <v>423</v>
      </c>
      <c r="AH121" t="s">
        <v>424</v>
      </c>
      <c r="AI121" t="s">
        <v>425</v>
      </c>
      <c r="AJ121" t="s">
        <v>426</v>
      </c>
      <c r="AK121" t="s">
        <v>427</v>
      </c>
      <c r="AL121" t="s">
        <v>428</v>
      </c>
      <c r="AM121" t="s">
        <v>429</v>
      </c>
      <c r="AN121" t="s">
        <v>430</v>
      </c>
      <c r="AO121" t="s">
        <v>431</v>
      </c>
      <c r="AP121" t="s">
        <v>432</v>
      </c>
    </row>
    <row r="122" spans="1:42">
      <c r="A122">
        <f>'الواجهة الرئيسية'!A127</f>
        <v>0</v>
      </c>
      <c r="B122">
        <f>'الواجهة الرئيسية'!N127</f>
        <v>0</v>
      </c>
      <c r="C122" t="s">
        <v>393</v>
      </c>
      <c r="D122" t="s">
        <v>394</v>
      </c>
      <c r="E122" t="s">
        <v>395</v>
      </c>
      <c r="F122" t="s">
        <v>396</v>
      </c>
      <c r="G122" t="s">
        <v>397</v>
      </c>
      <c r="H122" t="s">
        <v>398</v>
      </c>
      <c r="I122" t="s">
        <v>399</v>
      </c>
      <c r="J122" t="s">
        <v>400</v>
      </c>
      <c r="K122" t="s">
        <v>401</v>
      </c>
      <c r="L122" t="s">
        <v>402</v>
      </c>
      <c r="M122" t="s">
        <v>403</v>
      </c>
      <c r="N122" t="s">
        <v>404</v>
      </c>
      <c r="O122" t="s">
        <v>405</v>
      </c>
      <c r="P122" t="s">
        <v>406</v>
      </c>
      <c r="Q122" t="s">
        <v>407</v>
      </c>
      <c r="R122" t="s">
        <v>408</v>
      </c>
      <c r="S122" t="s">
        <v>409</v>
      </c>
      <c r="T122" t="s">
        <v>410</v>
      </c>
      <c r="U122" t="s">
        <v>411</v>
      </c>
      <c r="V122" t="s">
        <v>412</v>
      </c>
      <c r="W122" t="s">
        <v>413</v>
      </c>
      <c r="X122" t="s">
        <v>414</v>
      </c>
      <c r="Y122" t="s">
        <v>415</v>
      </c>
      <c r="Z122" t="s">
        <v>416</v>
      </c>
      <c r="AA122" t="s">
        <v>417</v>
      </c>
      <c r="AB122" t="s">
        <v>418</v>
      </c>
      <c r="AC122" t="s">
        <v>419</v>
      </c>
      <c r="AD122" t="s">
        <v>420</v>
      </c>
      <c r="AE122" t="s">
        <v>421</v>
      </c>
      <c r="AF122" t="s">
        <v>422</v>
      </c>
      <c r="AG122" t="s">
        <v>423</v>
      </c>
      <c r="AH122" t="s">
        <v>424</v>
      </c>
      <c r="AI122" t="s">
        <v>425</v>
      </c>
      <c r="AJ122" t="s">
        <v>426</v>
      </c>
      <c r="AK122" t="s">
        <v>427</v>
      </c>
      <c r="AL122" t="s">
        <v>428</v>
      </c>
      <c r="AM122" t="s">
        <v>429</v>
      </c>
      <c r="AN122" t="s">
        <v>430</v>
      </c>
      <c r="AO122" t="s">
        <v>431</v>
      </c>
      <c r="AP122" t="s">
        <v>432</v>
      </c>
    </row>
    <row r="123" spans="1:42">
      <c r="A123" t="str">
        <f>'الواجهة الرئيسية'!A128</f>
        <v>المصافي</v>
      </c>
      <c r="B123">
        <f>'الواجهة الرئيسية'!N128</f>
        <v>70</v>
      </c>
      <c r="C123" t="s">
        <v>393</v>
      </c>
      <c r="D123" t="s">
        <v>394</v>
      </c>
      <c r="E123" t="s">
        <v>395</v>
      </c>
      <c r="F123" t="s">
        <v>396</v>
      </c>
      <c r="G123" t="s">
        <v>397</v>
      </c>
      <c r="H123" t="s">
        <v>398</v>
      </c>
      <c r="I123" t="s">
        <v>399</v>
      </c>
      <c r="J123" t="s">
        <v>400</v>
      </c>
      <c r="K123" t="s">
        <v>401</v>
      </c>
      <c r="L123" t="s">
        <v>402</v>
      </c>
      <c r="M123" t="s">
        <v>403</v>
      </c>
      <c r="N123" t="s">
        <v>404</v>
      </c>
      <c r="O123" t="s">
        <v>405</v>
      </c>
      <c r="P123" t="s">
        <v>406</v>
      </c>
      <c r="Q123" t="s">
        <v>407</v>
      </c>
      <c r="R123" t="s">
        <v>408</v>
      </c>
      <c r="S123" t="s">
        <v>409</v>
      </c>
      <c r="T123" t="s">
        <v>410</v>
      </c>
      <c r="U123" t="s">
        <v>411</v>
      </c>
      <c r="V123" t="s">
        <v>412</v>
      </c>
      <c r="W123" t="s">
        <v>413</v>
      </c>
      <c r="X123" t="s">
        <v>414</v>
      </c>
      <c r="Y123" t="s">
        <v>415</v>
      </c>
      <c r="Z123" t="s">
        <v>416</v>
      </c>
      <c r="AA123" t="s">
        <v>417</v>
      </c>
      <c r="AB123" t="s">
        <v>418</v>
      </c>
      <c r="AC123" t="s">
        <v>419</v>
      </c>
      <c r="AD123" t="s">
        <v>420</v>
      </c>
      <c r="AE123" t="s">
        <v>421</v>
      </c>
      <c r="AF123" t="s">
        <v>422</v>
      </c>
      <c r="AG123" t="s">
        <v>423</v>
      </c>
      <c r="AH123" t="s">
        <v>424</v>
      </c>
      <c r="AI123" t="s">
        <v>425</v>
      </c>
      <c r="AJ123" t="s">
        <v>426</v>
      </c>
      <c r="AK123" t="s">
        <v>427</v>
      </c>
      <c r="AL123" t="s">
        <v>428</v>
      </c>
      <c r="AM123" t="s">
        <v>429</v>
      </c>
      <c r="AN123" t="s">
        <v>430</v>
      </c>
      <c r="AO123" t="s">
        <v>431</v>
      </c>
      <c r="AP123" t="s">
        <v>432</v>
      </c>
    </row>
    <row r="124" spans="1:42">
      <c r="A124" t="str">
        <f>'الواجهة الرئيسية'!A129</f>
        <v>المتطورة</v>
      </c>
      <c r="B124">
        <f>'الواجهة الرئيسية'!N129</f>
        <v>23.55</v>
      </c>
      <c r="C124" t="s">
        <v>393</v>
      </c>
      <c r="D124" t="s">
        <v>394</v>
      </c>
      <c r="E124" t="s">
        <v>395</v>
      </c>
      <c r="F124" t="s">
        <v>396</v>
      </c>
      <c r="G124" t="s">
        <v>397</v>
      </c>
      <c r="H124" t="s">
        <v>398</v>
      </c>
      <c r="I124" t="s">
        <v>399</v>
      </c>
      <c r="J124" t="s">
        <v>400</v>
      </c>
      <c r="K124" t="s">
        <v>401</v>
      </c>
      <c r="L124" t="s">
        <v>402</v>
      </c>
      <c r="M124" t="s">
        <v>403</v>
      </c>
      <c r="N124" t="s">
        <v>404</v>
      </c>
      <c r="O124" t="s">
        <v>405</v>
      </c>
      <c r="P124" t="s">
        <v>406</v>
      </c>
      <c r="Q124" t="s">
        <v>407</v>
      </c>
      <c r="R124" t="s">
        <v>408</v>
      </c>
      <c r="S124" t="s">
        <v>409</v>
      </c>
      <c r="T124" t="s">
        <v>410</v>
      </c>
      <c r="U124" t="s">
        <v>411</v>
      </c>
      <c r="V124" t="s">
        <v>412</v>
      </c>
      <c r="W124" t="s">
        <v>413</v>
      </c>
      <c r="X124" t="s">
        <v>414</v>
      </c>
      <c r="Y124" t="s">
        <v>415</v>
      </c>
      <c r="Z124" t="s">
        <v>416</v>
      </c>
      <c r="AA124" t="s">
        <v>417</v>
      </c>
      <c r="AB124" t="s">
        <v>418</v>
      </c>
      <c r="AC124" t="s">
        <v>419</v>
      </c>
      <c r="AD124" t="s">
        <v>420</v>
      </c>
      <c r="AE124" t="s">
        <v>421</v>
      </c>
      <c r="AF124" t="s">
        <v>422</v>
      </c>
      <c r="AG124" t="s">
        <v>423</v>
      </c>
      <c r="AH124" t="s">
        <v>424</v>
      </c>
      <c r="AI124" t="s">
        <v>425</v>
      </c>
      <c r="AJ124" t="s">
        <v>426</v>
      </c>
      <c r="AK124" t="s">
        <v>427</v>
      </c>
      <c r="AL124" t="s">
        <v>428</v>
      </c>
      <c r="AM124" t="s">
        <v>429</v>
      </c>
      <c r="AN124" t="s">
        <v>430</v>
      </c>
      <c r="AO124" t="s">
        <v>431</v>
      </c>
      <c r="AP124" t="s">
        <v>432</v>
      </c>
    </row>
    <row r="125" spans="1:42">
      <c r="A125" t="str">
        <f>'الواجهة الرئيسية'!A130</f>
        <v>الاحساء</v>
      </c>
      <c r="B125">
        <f>'الواجهة الرئيسية'!N130</f>
        <v>16.55</v>
      </c>
      <c r="C125" t="s">
        <v>393</v>
      </c>
      <c r="D125" t="s">
        <v>394</v>
      </c>
      <c r="E125" t="s">
        <v>395</v>
      </c>
      <c r="F125" t="s">
        <v>396</v>
      </c>
      <c r="G125" t="s">
        <v>397</v>
      </c>
      <c r="H125" t="s">
        <v>398</v>
      </c>
      <c r="I125" t="s">
        <v>399</v>
      </c>
      <c r="J125" t="s">
        <v>400</v>
      </c>
      <c r="K125" t="s">
        <v>401</v>
      </c>
      <c r="L125" t="s">
        <v>402</v>
      </c>
      <c r="M125" t="s">
        <v>403</v>
      </c>
      <c r="N125" t="s">
        <v>404</v>
      </c>
      <c r="O125" t="s">
        <v>405</v>
      </c>
      <c r="P125" t="s">
        <v>406</v>
      </c>
      <c r="Q125" t="s">
        <v>407</v>
      </c>
      <c r="R125" t="s">
        <v>408</v>
      </c>
      <c r="S125" t="s">
        <v>409</v>
      </c>
      <c r="T125" t="s">
        <v>410</v>
      </c>
      <c r="U125" t="s">
        <v>411</v>
      </c>
      <c r="V125" t="s">
        <v>412</v>
      </c>
      <c r="W125" t="s">
        <v>413</v>
      </c>
      <c r="X125" t="s">
        <v>414</v>
      </c>
      <c r="Y125" t="s">
        <v>415</v>
      </c>
      <c r="Z125" t="s">
        <v>416</v>
      </c>
      <c r="AA125" t="s">
        <v>417</v>
      </c>
      <c r="AB125" t="s">
        <v>418</v>
      </c>
      <c r="AC125" t="s">
        <v>419</v>
      </c>
      <c r="AD125" t="s">
        <v>420</v>
      </c>
      <c r="AE125" t="s">
        <v>421</v>
      </c>
      <c r="AF125" t="s">
        <v>422</v>
      </c>
      <c r="AG125" t="s">
        <v>423</v>
      </c>
      <c r="AH125" t="s">
        <v>424</v>
      </c>
      <c r="AI125" t="s">
        <v>425</v>
      </c>
      <c r="AJ125" t="s">
        <v>426</v>
      </c>
      <c r="AK125" t="s">
        <v>427</v>
      </c>
      <c r="AL125" t="s">
        <v>428</v>
      </c>
      <c r="AM125" t="s">
        <v>429</v>
      </c>
      <c r="AN125" t="s">
        <v>430</v>
      </c>
      <c r="AO125" t="s">
        <v>431</v>
      </c>
      <c r="AP125" t="s">
        <v>432</v>
      </c>
    </row>
    <row r="126" spans="1:42">
      <c r="A126" t="str">
        <f>'الواجهة الرئيسية'!A131</f>
        <v>سيسكو</v>
      </c>
      <c r="B126">
        <f>'الواجهة الرئيسية'!N131</f>
        <v>17.649999999999999</v>
      </c>
      <c r="C126" t="s">
        <v>393</v>
      </c>
      <c r="D126" t="s">
        <v>394</v>
      </c>
      <c r="E126" t="s">
        <v>395</v>
      </c>
      <c r="F126" t="s">
        <v>396</v>
      </c>
      <c r="G126" t="s">
        <v>397</v>
      </c>
      <c r="H126" t="s">
        <v>398</v>
      </c>
      <c r="I126" t="s">
        <v>399</v>
      </c>
      <c r="J126" t="s">
        <v>400</v>
      </c>
      <c r="K126" t="s">
        <v>401</v>
      </c>
      <c r="L126" t="s">
        <v>402</v>
      </c>
      <c r="M126" t="s">
        <v>403</v>
      </c>
      <c r="N126" t="s">
        <v>404</v>
      </c>
      <c r="O126" t="s">
        <v>405</v>
      </c>
      <c r="P126" t="s">
        <v>406</v>
      </c>
      <c r="Q126" t="s">
        <v>407</v>
      </c>
      <c r="R126" t="s">
        <v>408</v>
      </c>
      <c r="S126" t="s">
        <v>409</v>
      </c>
      <c r="T126" t="s">
        <v>410</v>
      </c>
      <c r="U126" t="s">
        <v>411</v>
      </c>
      <c r="V126" t="s">
        <v>412</v>
      </c>
      <c r="W126" t="s">
        <v>413</v>
      </c>
      <c r="X126" t="s">
        <v>414</v>
      </c>
      <c r="Y126" t="s">
        <v>415</v>
      </c>
      <c r="Z126" t="s">
        <v>416</v>
      </c>
      <c r="AA126" t="s">
        <v>417</v>
      </c>
      <c r="AB126" t="s">
        <v>418</v>
      </c>
      <c r="AC126" t="s">
        <v>419</v>
      </c>
      <c r="AD126" t="s">
        <v>420</v>
      </c>
      <c r="AE126" t="s">
        <v>421</v>
      </c>
      <c r="AF126" t="s">
        <v>422</v>
      </c>
      <c r="AG126" t="s">
        <v>423</v>
      </c>
      <c r="AH126" t="s">
        <v>424</v>
      </c>
      <c r="AI126" t="s">
        <v>425</v>
      </c>
      <c r="AJ126" t="s">
        <v>426</v>
      </c>
      <c r="AK126" t="s">
        <v>427</v>
      </c>
      <c r="AL126" t="s">
        <v>428</v>
      </c>
      <c r="AM126" t="s">
        <v>429</v>
      </c>
      <c r="AN126" t="s">
        <v>430</v>
      </c>
      <c r="AO126" t="s">
        <v>431</v>
      </c>
      <c r="AP126" t="s">
        <v>432</v>
      </c>
    </row>
    <row r="127" spans="1:42">
      <c r="A127" t="str">
        <f>'الواجهة الرئيسية'!A132</f>
        <v>عسير</v>
      </c>
      <c r="B127">
        <f>'الواجهة الرئيسية'!N132</f>
        <v>29.1</v>
      </c>
      <c r="C127" t="s">
        <v>393</v>
      </c>
      <c r="D127" t="s">
        <v>394</v>
      </c>
      <c r="E127" t="s">
        <v>395</v>
      </c>
      <c r="F127" t="s">
        <v>396</v>
      </c>
      <c r="G127" t="s">
        <v>397</v>
      </c>
      <c r="H127" t="s">
        <v>398</v>
      </c>
      <c r="I127" t="s">
        <v>399</v>
      </c>
      <c r="J127" t="s">
        <v>400</v>
      </c>
      <c r="K127" t="s">
        <v>401</v>
      </c>
      <c r="L127" t="s">
        <v>402</v>
      </c>
      <c r="M127" t="s">
        <v>403</v>
      </c>
      <c r="N127" t="s">
        <v>404</v>
      </c>
      <c r="O127" t="s">
        <v>405</v>
      </c>
      <c r="P127" t="s">
        <v>406</v>
      </c>
      <c r="Q127" t="s">
        <v>407</v>
      </c>
      <c r="R127" t="s">
        <v>408</v>
      </c>
      <c r="S127" t="s">
        <v>409</v>
      </c>
      <c r="T127" t="s">
        <v>410</v>
      </c>
      <c r="U127" t="s">
        <v>411</v>
      </c>
      <c r="V127" t="s">
        <v>412</v>
      </c>
      <c r="W127" t="s">
        <v>413</v>
      </c>
      <c r="X127" t="s">
        <v>414</v>
      </c>
      <c r="Y127" t="s">
        <v>415</v>
      </c>
      <c r="Z127" t="s">
        <v>416</v>
      </c>
      <c r="AA127" t="s">
        <v>417</v>
      </c>
      <c r="AB127" t="s">
        <v>418</v>
      </c>
      <c r="AC127" t="s">
        <v>419</v>
      </c>
      <c r="AD127" t="s">
        <v>420</v>
      </c>
      <c r="AE127" t="s">
        <v>421</v>
      </c>
      <c r="AF127" t="s">
        <v>422</v>
      </c>
      <c r="AG127" t="s">
        <v>423</v>
      </c>
      <c r="AH127" t="s">
        <v>424</v>
      </c>
      <c r="AI127" t="s">
        <v>425</v>
      </c>
      <c r="AJ127" t="s">
        <v>426</v>
      </c>
      <c r="AK127" t="s">
        <v>427</v>
      </c>
      <c r="AL127" t="s">
        <v>428</v>
      </c>
      <c r="AM127" t="s">
        <v>429</v>
      </c>
      <c r="AN127" t="s">
        <v>430</v>
      </c>
      <c r="AO127" t="s">
        <v>431</v>
      </c>
      <c r="AP127" t="s">
        <v>432</v>
      </c>
    </row>
    <row r="128" spans="1:42">
      <c r="A128" t="str">
        <f>'الواجهة الرئيسية'!A133</f>
        <v>الباحة</v>
      </c>
      <c r="B128">
        <f>'الواجهة الرئيسية'!N133</f>
        <v>0</v>
      </c>
      <c r="C128" t="s">
        <v>393</v>
      </c>
      <c r="D128" t="s">
        <v>394</v>
      </c>
      <c r="E128" t="s">
        <v>395</v>
      </c>
      <c r="F128" t="s">
        <v>396</v>
      </c>
      <c r="G128" t="s">
        <v>397</v>
      </c>
      <c r="H128" t="s">
        <v>398</v>
      </c>
      <c r="I128" t="s">
        <v>399</v>
      </c>
      <c r="J128" t="s">
        <v>400</v>
      </c>
      <c r="K128" t="s">
        <v>401</v>
      </c>
      <c r="L128" t="s">
        <v>402</v>
      </c>
      <c r="M128" t="s">
        <v>403</v>
      </c>
      <c r="N128" t="s">
        <v>404</v>
      </c>
      <c r="O128" t="s">
        <v>405</v>
      </c>
      <c r="P128" t="s">
        <v>406</v>
      </c>
      <c r="Q128" t="s">
        <v>407</v>
      </c>
      <c r="R128" t="s">
        <v>408</v>
      </c>
      <c r="S128" t="s">
        <v>409</v>
      </c>
      <c r="T128" t="s">
        <v>410</v>
      </c>
      <c r="U128" t="s">
        <v>411</v>
      </c>
      <c r="V128" t="s">
        <v>412</v>
      </c>
      <c r="W128" t="s">
        <v>413</v>
      </c>
      <c r="X128" t="s">
        <v>414</v>
      </c>
      <c r="Y128" t="s">
        <v>415</v>
      </c>
      <c r="Z128" t="s">
        <v>416</v>
      </c>
      <c r="AA128" t="s">
        <v>417</v>
      </c>
      <c r="AB128" t="s">
        <v>418</v>
      </c>
      <c r="AC128" t="s">
        <v>419</v>
      </c>
      <c r="AD128" t="s">
        <v>420</v>
      </c>
      <c r="AE128" t="s">
        <v>421</v>
      </c>
      <c r="AF128" t="s">
        <v>422</v>
      </c>
      <c r="AG128" t="s">
        <v>423</v>
      </c>
      <c r="AH128" t="s">
        <v>424</v>
      </c>
      <c r="AI128" t="s">
        <v>425</v>
      </c>
      <c r="AJ128" t="s">
        <v>426</v>
      </c>
      <c r="AK128" t="s">
        <v>427</v>
      </c>
      <c r="AL128" t="s">
        <v>428</v>
      </c>
      <c r="AM128" t="s">
        <v>429</v>
      </c>
      <c r="AN128" t="s">
        <v>430</v>
      </c>
      <c r="AO128" t="s">
        <v>431</v>
      </c>
      <c r="AP128" t="s">
        <v>432</v>
      </c>
    </row>
    <row r="129" spans="1:42">
      <c r="A129" t="str">
        <f>'الواجهة الرئيسية'!A134</f>
        <v>المملكة</v>
      </c>
      <c r="B129">
        <f>'الواجهة الرئيسية'!N134</f>
        <v>22.1</v>
      </c>
      <c r="C129" t="s">
        <v>393</v>
      </c>
      <c r="D129" t="s">
        <v>394</v>
      </c>
      <c r="E129" t="s">
        <v>395</v>
      </c>
      <c r="F129" t="s">
        <v>396</v>
      </c>
      <c r="G129" t="s">
        <v>397</v>
      </c>
      <c r="H129" t="s">
        <v>398</v>
      </c>
      <c r="I129" t="s">
        <v>399</v>
      </c>
      <c r="J129" t="s">
        <v>400</v>
      </c>
      <c r="K129" t="s">
        <v>401</v>
      </c>
      <c r="L129" t="s">
        <v>402</v>
      </c>
      <c r="M129" t="s">
        <v>403</v>
      </c>
      <c r="N129" t="s">
        <v>404</v>
      </c>
      <c r="O129" t="s">
        <v>405</v>
      </c>
      <c r="P129" t="s">
        <v>406</v>
      </c>
      <c r="Q129" t="s">
        <v>407</v>
      </c>
      <c r="R129" t="s">
        <v>408</v>
      </c>
      <c r="S129" t="s">
        <v>409</v>
      </c>
      <c r="T129" t="s">
        <v>410</v>
      </c>
      <c r="U129" t="s">
        <v>411</v>
      </c>
      <c r="V129" t="s">
        <v>412</v>
      </c>
      <c r="W129" t="s">
        <v>413</v>
      </c>
      <c r="X129" t="s">
        <v>414</v>
      </c>
      <c r="Y129" t="s">
        <v>415</v>
      </c>
      <c r="Z129" t="s">
        <v>416</v>
      </c>
      <c r="AA129" t="s">
        <v>417</v>
      </c>
      <c r="AB129" t="s">
        <v>418</v>
      </c>
      <c r="AC129" t="s">
        <v>419</v>
      </c>
      <c r="AD129" t="s">
        <v>420</v>
      </c>
      <c r="AE129" t="s">
        <v>421</v>
      </c>
      <c r="AF129" t="s">
        <v>422</v>
      </c>
      <c r="AG129" t="s">
        <v>423</v>
      </c>
      <c r="AH129" t="s">
        <v>424</v>
      </c>
      <c r="AI129" t="s">
        <v>425</v>
      </c>
      <c r="AJ129" t="s">
        <v>426</v>
      </c>
      <c r="AK129" t="s">
        <v>427</v>
      </c>
      <c r="AL129" t="s">
        <v>428</v>
      </c>
      <c r="AM129" t="s">
        <v>429</v>
      </c>
      <c r="AN129" t="s">
        <v>430</v>
      </c>
      <c r="AO129" t="s">
        <v>431</v>
      </c>
      <c r="AP129" t="s">
        <v>432</v>
      </c>
    </row>
    <row r="130" spans="1:42">
      <c r="A130">
        <f>'الواجهة الرئيسية'!A135</f>
        <v>0</v>
      </c>
      <c r="B130">
        <f>'الواجهة الرئيسية'!N135</f>
        <v>0</v>
      </c>
      <c r="C130" t="s">
        <v>393</v>
      </c>
      <c r="D130" t="s">
        <v>394</v>
      </c>
      <c r="E130" t="s">
        <v>395</v>
      </c>
      <c r="F130" t="s">
        <v>396</v>
      </c>
      <c r="G130" t="s">
        <v>397</v>
      </c>
      <c r="H130" t="s">
        <v>398</v>
      </c>
      <c r="I130" t="s">
        <v>399</v>
      </c>
      <c r="J130" t="s">
        <v>400</v>
      </c>
      <c r="K130" t="s">
        <v>401</v>
      </c>
      <c r="L130" t="s">
        <v>402</v>
      </c>
      <c r="M130" t="s">
        <v>403</v>
      </c>
      <c r="N130" t="s">
        <v>404</v>
      </c>
      <c r="O130" t="s">
        <v>405</v>
      </c>
      <c r="P130" t="s">
        <v>406</v>
      </c>
      <c r="Q130" t="s">
        <v>407</v>
      </c>
      <c r="R130" t="s">
        <v>408</v>
      </c>
      <c r="S130" t="s">
        <v>409</v>
      </c>
      <c r="T130" t="s">
        <v>410</v>
      </c>
      <c r="U130" t="s">
        <v>411</v>
      </c>
      <c r="V130" t="s">
        <v>412</v>
      </c>
      <c r="W130" t="s">
        <v>413</v>
      </c>
      <c r="X130" t="s">
        <v>414</v>
      </c>
      <c r="Y130" t="s">
        <v>415</v>
      </c>
      <c r="Z130" t="s">
        <v>416</v>
      </c>
      <c r="AA130" t="s">
        <v>417</v>
      </c>
      <c r="AB130" t="s">
        <v>418</v>
      </c>
      <c r="AC130" t="s">
        <v>419</v>
      </c>
      <c r="AD130" t="s">
        <v>420</v>
      </c>
      <c r="AE130" t="s">
        <v>421</v>
      </c>
      <c r="AF130" t="s">
        <v>422</v>
      </c>
      <c r="AG130" t="s">
        <v>423</v>
      </c>
      <c r="AH130" t="s">
        <v>424</v>
      </c>
      <c r="AI130" t="s">
        <v>425</v>
      </c>
      <c r="AJ130" t="s">
        <v>426</v>
      </c>
      <c r="AK130" t="s">
        <v>427</v>
      </c>
      <c r="AL130" t="s">
        <v>428</v>
      </c>
      <c r="AM130" t="s">
        <v>429</v>
      </c>
      <c r="AN130" t="s">
        <v>430</v>
      </c>
      <c r="AO130" t="s">
        <v>431</v>
      </c>
      <c r="AP130" t="s">
        <v>432</v>
      </c>
    </row>
    <row r="131" spans="1:42">
      <c r="A131" t="str">
        <f>'الواجهة الرئيسية'!A136</f>
        <v>تكوين</v>
      </c>
      <c r="B131">
        <f>'الواجهة الرئيسية'!N136</f>
        <v>47.6</v>
      </c>
      <c r="C131" t="s">
        <v>393</v>
      </c>
      <c r="D131" t="s">
        <v>394</v>
      </c>
      <c r="E131" t="s">
        <v>395</v>
      </c>
      <c r="F131" t="s">
        <v>396</v>
      </c>
      <c r="G131" t="s">
        <v>397</v>
      </c>
      <c r="H131" t="s">
        <v>398</v>
      </c>
      <c r="I131" t="s">
        <v>399</v>
      </c>
      <c r="J131" t="s">
        <v>400</v>
      </c>
      <c r="K131" t="s">
        <v>401</v>
      </c>
      <c r="L131" t="s">
        <v>402</v>
      </c>
      <c r="M131" t="s">
        <v>403</v>
      </c>
      <c r="N131" t="s">
        <v>404</v>
      </c>
      <c r="O131" t="s">
        <v>405</v>
      </c>
      <c r="P131" t="s">
        <v>406</v>
      </c>
      <c r="Q131" t="s">
        <v>407</v>
      </c>
      <c r="R131" t="s">
        <v>408</v>
      </c>
      <c r="S131" t="s">
        <v>409</v>
      </c>
      <c r="T131" t="s">
        <v>410</v>
      </c>
      <c r="U131" t="s">
        <v>411</v>
      </c>
      <c r="V131" t="s">
        <v>412</v>
      </c>
      <c r="W131" t="s">
        <v>413</v>
      </c>
      <c r="X131" t="s">
        <v>414</v>
      </c>
      <c r="Y131" t="s">
        <v>415</v>
      </c>
      <c r="Z131" t="s">
        <v>416</v>
      </c>
      <c r="AA131" t="s">
        <v>417</v>
      </c>
      <c r="AB131" t="s">
        <v>418</v>
      </c>
      <c r="AC131" t="s">
        <v>419</v>
      </c>
      <c r="AD131" t="s">
        <v>420</v>
      </c>
      <c r="AE131" t="s">
        <v>421</v>
      </c>
      <c r="AF131" t="s">
        <v>422</v>
      </c>
      <c r="AG131" t="s">
        <v>423</v>
      </c>
      <c r="AH131" t="s">
        <v>424</v>
      </c>
      <c r="AI131" t="s">
        <v>425</v>
      </c>
      <c r="AJ131" t="s">
        <v>426</v>
      </c>
      <c r="AK131" t="s">
        <v>427</v>
      </c>
      <c r="AL131" t="s">
        <v>428</v>
      </c>
      <c r="AM131" t="s">
        <v>429</v>
      </c>
      <c r="AN131" t="s">
        <v>430</v>
      </c>
      <c r="AO131" t="s">
        <v>431</v>
      </c>
      <c r="AP131" t="s">
        <v>432</v>
      </c>
    </row>
    <row r="132" spans="1:42">
      <c r="A132" t="str">
        <f>'الواجهة الرئيسية'!A137</f>
        <v>بى سى آى</v>
      </c>
      <c r="B132">
        <f>'الواجهة الرئيسية'!N137</f>
        <v>39.799999999999997</v>
      </c>
      <c r="C132" t="s">
        <v>393</v>
      </c>
      <c r="D132" t="s">
        <v>394</v>
      </c>
      <c r="E132" t="s">
        <v>395</v>
      </c>
      <c r="F132" t="s">
        <v>396</v>
      </c>
      <c r="G132" t="s">
        <v>397</v>
      </c>
      <c r="H132" t="s">
        <v>398</v>
      </c>
      <c r="I132" t="s">
        <v>399</v>
      </c>
      <c r="J132" t="s">
        <v>400</v>
      </c>
      <c r="K132" t="s">
        <v>401</v>
      </c>
      <c r="L132" t="s">
        <v>402</v>
      </c>
      <c r="M132" t="s">
        <v>403</v>
      </c>
      <c r="N132" t="s">
        <v>404</v>
      </c>
      <c r="O132" t="s">
        <v>405</v>
      </c>
      <c r="P132" t="s">
        <v>406</v>
      </c>
      <c r="Q132" t="s">
        <v>407</v>
      </c>
      <c r="R132" t="s">
        <v>408</v>
      </c>
      <c r="S132" t="s">
        <v>409</v>
      </c>
      <c r="T132" t="s">
        <v>410</v>
      </c>
      <c r="U132" t="s">
        <v>411</v>
      </c>
      <c r="V132" t="s">
        <v>412</v>
      </c>
      <c r="W132" t="s">
        <v>413</v>
      </c>
      <c r="X132" t="s">
        <v>414</v>
      </c>
      <c r="Y132" t="s">
        <v>415</v>
      </c>
      <c r="Z132" t="s">
        <v>416</v>
      </c>
      <c r="AA132" t="s">
        <v>417</v>
      </c>
      <c r="AB132" t="s">
        <v>418</v>
      </c>
      <c r="AC132" t="s">
        <v>419</v>
      </c>
      <c r="AD132" t="s">
        <v>420</v>
      </c>
      <c r="AE132" t="s">
        <v>421</v>
      </c>
      <c r="AF132" t="s">
        <v>422</v>
      </c>
      <c r="AG132" t="s">
        <v>423</v>
      </c>
      <c r="AH132" t="s">
        <v>424</v>
      </c>
      <c r="AI132" t="s">
        <v>425</v>
      </c>
      <c r="AJ132" t="s">
        <v>426</v>
      </c>
      <c r="AK132" t="s">
        <v>427</v>
      </c>
      <c r="AL132" t="s">
        <v>428</v>
      </c>
      <c r="AM132" t="s">
        <v>429</v>
      </c>
      <c r="AN132" t="s">
        <v>430</v>
      </c>
      <c r="AO132" t="s">
        <v>431</v>
      </c>
      <c r="AP132" t="s">
        <v>432</v>
      </c>
    </row>
    <row r="133" spans="1:42">
      <c r="A133" t="str">
        <f>'الواجهة الرئيسية'!A138</f>
        <v>معادن</v>
      </c>
      <c r="B133">
        <f>'الواجهة الرئيسية'!N138</f>
        <v>37.700000000000003</v>
      </c>
      <c r="C133" t="s">
        <v>393</v>
      </c>
      <c r="D133" t="s">
        <v>394</v>
      </c>
      <c r="E133" t="s">
        <v>395</v>
      </c>
      <c r="F133" t="s">
        <v>396</v>
      </c>
      <c r="G133" t="s">
        <v>397</v>
      </c>
      <c r="H133" t="s">
        <v>398</v>
      </c>
      <c r="I133" t="s">
        <v>399</v>
      </c>
      <c r="J133" t="s">
        <v>400</v>
      </c>
      <c r="K133" t="s">
        <v>401</v>
      </c>
      <c r="L133" t="s">
        <v>402</v>
      </c>
      <c r="M133" t="s">
        <v>403</v>
      </c>
      <c r="N133" t="s">
        <v>404</v>
      </c>
      <c r="O133" t="s">
        <v>405</v>
      </c>
      <c r="P133" t="s">
        <v>406</v>
      </c>
      <c r="Q133" t="s">
        <v>407</v>
      </c>
      <c r="R133" t="s">
        <v>408</v>
      </c>
      <c r="S133" t="s">
        <v>409</v>
      </c>
      <c r="T133" t="s">
        <v>410</v>
      </c>
      <c r="U133" t="s">
        <v>411</v>
      </c>
      <c r="V133" t="s">
        <v>412</v>
      </c>
      <c r="W133" t="s">
        <v>413</v>
      </c>
      <c r="X133" t="s">
        <v>414</v>
      </c>
      <c r="Y133" t="s">
        <v>415</v>
      </c>
      <c r="Z133" t="s">
        <v>416</v>
      </c>
      <c r="AA133" t="s">
        <v>417</v>
      </c>
      <c r="AB133" t="s">
        <v>418</v>
      </c>
      <c r="AC133" t="s">
        <v>419</v>
      </c>
      <c r="AD133" t="s">
        <v>420</v>
      </c>
      <c r="AE133" t="s">
        <v>421</v>
      </c>
      <c r="AF133" t="s">
        <v>422</v>
      </c>
      <c r="AG133" t="s">
        <v>423</v>
      </c>
      <c r="AH133" t="s">
        <v>424</v>
      </c>
      <c r="AI133" t="s">
        <v>425</v>
      </c>
      <c r="AJ133" t="s">
        <v>426</v>
      </c>
      <c r="AK133" t="s">
        <v>427</v>
      </c>
      <c r="AL133" t="s">
        <v>428</v>
      </c>
      <c r="AM133" t="s">
        <v>429</v>
      </c>
      <c r="AN133" t="s">
        <v>430</v>
      </c>
      <c r="AO133" t="s">
        <v>431</v>
      </c>
      <c r="AP133" t="s">
        <v>432</v>
      </c>
    </row>
    <row r="134" spans="1:42">
      <c r="A134" t="str">
        <f>'الواجهة الرئيسية'!A139</f>
        <v>أسترا الصناعية</v>
      </c>
      <c r="B134">
        <f>'الواجهة الرئيسية'!N139</f>
        <v>43</v>
      </c>
      <c r="C134" t="s">
        <v>393</v>
      </c>
      <c r="D134" t="s">
        <v>394</v>
      </c>
      <c r="E134" t="s">
        <v>395</v>
      </c>
      <c r="F134" t="s">
        <v>396</v>
      </c>
      <c r="G134" t="s">
        <v>397</v>
      </c>
      <c r="H134" t="s">
        <v>398</v>
      </c>
      <c r="I134" t="s">
        <v>399</v>
      </c>
      <c r="J134" t="s">
        <v>400</v>
      </c>
      <c r="K134" t="s">
        <v>401</v>
      </c>
      <c r="L134" t="s">
        <v>402</v>
      </c>
      <c r="M134" t="s">
        <v>403</v>
      </c>
      <c r="N134" t="s">
        <v>404</v>
      </c>
      <c r="O134" t="s">
        <v>405</v>
      </c>
      <c r="P134" t="s">
        <v>406</v>
      </c>
      <c r="Q134" t="s">
        <v>407</v>
      </c>
      <c r="R134" t="s">
        <v>408</v>
      </c>
      <c r="S134" t="s">
        <v>409</v>
      </c>
      <c r="T134" t="s">
        <v>410</v>
      </c>
      <c r="U134" t="s">
        <v>411</v>
      </c>
      <c r="V134" t="s">
        <v>412</v>
      </c>
      <c r="W134" t="s">
        <v>413</v>
      </c>
      <c r="X134" t="s">
        <v>414</v>
      </c>
      <c r="Y134" t="s">
        <v>415</v>
      </c>
      <c r="Z134" t="s">
        <v>416</v>
      </c>
      <c r="AA134" t="s">
        <v>417</v>
      </c>
      <c r="AB134" t="s">
        <v>418</v>
      </c>
      <c r="AC134" t="s">
        <v>419</v>
      </c>
      <c r="AD134" t="s">
        <v>420</v>
      </c>
      <c r="AE134" t="s">
        <v>421</v>
      </c>
      <c r="AF134" t="s">
        <v>422</v>
      </c>
      <c r="AG134" t="s">
        <v>423</v>
      </c>
      <c r="AH134" t="s">
        <v>424</v>
      </c>
      <c r="AI134" t="s">
        <v>425</v>
      </c>
      <c r="AJ134" t="s">
        <v>426</v>
      </c>
      <c r="AK134" t="s">
        <v>427</v>
      </c>
      <c r="AL134" t="s">
        <v>428</v>
      </c>
      <c r="AM134" t="s">
        <v>429</v>
      </c>
      <c r="AN134" t="s">
        <v>430</v>
      </c>
      <c r="AO134" t="s">
        <v>431</v>
      </c>
      <c r="AP134" t="s">
        <v>432</v>
      </c>
    </row>
    <row r="135" spans="1:42">
      <c r="A135" t="str">
        <f>'الواجهة الرئيسية'!A140</f>
        <v>مجموعة السريع</v>
      </c>
      <c r="B135">
        <f>'الواجهة الرئيسية'!N140</f>
        <v>21.15</v>
      </c>
      <c r="C135" t="s">
        <v>393</v>
      </c>
      <c r="D135" t="s">
        <v>394</v>
      </c>
      <c r="E135" t="s">
        <v>395</v>
      </c>
      <c r="F135" t="s">
        <v>396</v>
      </c>
      <c r="G135" t="s">
        <v>397</v>
      </c>
      <c r="H135" t="s">
        <v>398</v>
      </c>
      <c r="I135" t="s">
        <v>399</v>
      </c>
      <c r="J135" t="s">
        <v>400</v>
      </c>
      <c r="K135" t="s">
        <v>401</v>
      </c>
      <c r="L135" t="s">
        <v>402</v>
      </c>
      <c r="M135" t="s">
        <v>403</v>
      </c>
      <c r="N135" t="s">
        <v>404</v>
      </c>
      <c r="O135" t="s">
        <v>405</v>
      </c>
      <c r="P135" t="s">
        <v>406</v>
      </c>
      <c r="Q135" t="s">
        <v>407</v>
      </c>
      <c r="R135" t="s">
        <v>408</v>
      </c>
      <c r="S135" t="s">
        <v>409</v>
      </c>
      <c r="T135" t="s">
        <v>410</v>
      </c>
      <c r="U135" t="s">
        <v>411</v>
      </c>
      <c r="V135" t="s">
        <v>412</v>
      </c>
      <c r="W135" t="s">
        <v>413</v>
      </c>
      <c r="X135" t="s">
        <v>414</v>
      </c>
      <c r="Y135" t="s">
        <v>415</v>
      </c>
      <c r="Z135" t="s">
        <v>416</v>
      </c>
      <c r="AA135" t="s">
        <v>417</v>
      </c>
      <c r="AB135" t="s">
        <v>418</v>
      </c>
      <c r="AC135" t="s">
        <v>419</v>
      </c>
      <c r="AD135" t="s">
        <v>420</v>
      </c>
      <c r="AE135" t="s">
        <v>421</v>
      </c>
      <c r="AF135" t="s">
        <v>422</v>
      </c>
      <c r="AG135" t="s">
        <v>423</v>
      </c>
      <c r="AH135" t="s">
        <v>424</v>
      </c>
      <c r="AI135" t="s">
        <v>425</v>
      </c>
      <c r="AJ135" t="s">
        <v>426</v>
      </c>
      <c r="AK135" t="s">
        <v>427</v>
      </c>
      <c r="AL135" t="s">
        <v>428</v>
      </c>
      <c r="AM135" t="s">
        <v>429</v>
      </c>
      <c r="AN135" t="s">
        <v>430</v>
      </c>
      <c r="AO135" t="s">
        <v>431</v>
      </c>
      <c r="AP135" t="s">
        <v>432</v>
      </c>
    </row>
    <row r="136" spans="1:42">
      <c r="A136" t="str">
        <f>'الواجهة الرئيسية'!A141</f>
        <v>شاكر</v>
      </c>
      <c r="B136">
        <f>'الواجهة الرئيسية'!N141</f>
        <v>83.25</v>
      </c>
      <c r="C136" t="s">
        <v>393</v>
      </c>
      <c r="D136" t="s">
        <v>394</v>
      </c>
      <c r="E136" t="s">
        <v>395</v>
      </c>
      <c r="F136" t="s">
        <v>396</v>
      </c>
      <c r="G136" t="s">
        <v>397</v>
      </c>
      <c r="H136" t="s">
        <v>398</v>
      </c>
      <c r="I136" t="s">
        <v>399</v>
      </c>
      <c r="J136" t="s">
        <v>400</v>
      </c>
      <c r="K136" t="s">
        <v>401</v>
      </c>
      <c r="L136" t="s">
        <v>402</v>
      </c>
      <c r="M136" t="s">
        <v>403</v>
      </c>
      <c r="N136" t="s">
        <v>404</v>
      </c>
      <c r="O136" t="s">
        <v>405</v>
      </c>
      <c r="P136" t="s">
        <v>406</v>
      </c>
      <c r="Q136" t="s">
        <v>407</v>
      </c>
      <c r="R136" t="s">
        <v>408</v>
      </c>
      <c r="S136" t="s">
        <v>409</v>
      </c>
      <c r="T136" t="s">
        <v>410</v>
      </c>
      <c r="U136" t="s">
        <v>411</v>
      </c>
      <c r="V136" t="s">
        <v>412</v>
      </c>
      <c r="W136" t="s">
        <v>413</v>
      </c>
      <c r="X136" t="s">
        <v>414</v>
      </c>
      <c r="Y136" t="s">
        <v>415</v>
      </c>
      <c r="Z136" t="s">
        <v>416</v>
      </c>
      <c r="AA136" t="s">
        <v>417</v>
      </c>
      <c r="AB136" t="s">
        <v>418</v>
      </c>
      <c r="AC136" t="s">
        <v>419</v>
      </c>
      <c r="AD136" t="s">
        <v>420</v>
      </c>
      <c r="AE136" t="s">
        <v>421</v>
      </c>
      <c r="AF136" t="s">
        <v>422</v>
      </c>
      <c r="AG136" t="s">
        <v>423</v>
      </c>
      <c r="AH136" t="s">
        <v>424</v>
      </c>
      <c r="AI136" t="s">
        <v>425</v>
      </c>
      <c r="AJ136" t="s">
        <v>426</v>
      </c>
      <c r="AK136" t="s">
        <v>427</v>
      </c>
      <c r="AL136" t="s">
        <v>428</v>
      </c>
      <c r="AM136" t="s">
        <v>429</v>
      </c>
      <c r="AN136" t="s">
        <v>430</v>
      </c>
      <c r="AO136" t="s">
        <v>431</v>
      </c>
      <c r="AP136" t="s">
        <v>432</v>
      </c>
    </row>
    <row r="137" spans="1:42">
      <c r="A137" t="str">
        <f>'الواجهة الرئيسية'!A142</f>
        <v>الدوائية</v>
      </c>
      <c r="B137">
        <f>'الواجهة الرئيسية'!N142</f>
        <v>44.4</v>
      </c>
      <c r="C137" t="s">
        <v>393</v>
      </c>
      <c r="D137" t="s">
        <v>394</v>
      </c>
      <c r="E137" t="s">
        <v>395</v>
      </c>
      <c r="F137" t="s">
        <v>396</v>
      </c>
      <c r="G137" t="s">
        <v>397</v>
      </c>
      <c r="H137" t="s">
        <v>398</v>
      </c>
      <c r="I137" t="s">
        <v>399</v>
      </c>
      <c r="J137" t="s">
        <v>400</v>
      </c>
      <c r="K137" t="s">
        <v>401</v>
      </c>
      <c r="L137" t="s">
        <v>402</v>
      </c>
      <c r="M137" t="s">
        <v>403</v>
      </c>
      <c r="N137" t="s">
        <v>404</v>
      </c>
      <c r="O137" t="s">
        <v>405</v>
      </c>
      <c r="P137" t="s">
        <v>406</v>
      </c>
      <c r="Q137" t="s">
        <v>407</v>
      </c>
      <c r="R137" t="s">
        <v>408</v>
      </c>
      <c r="S137" t="s">
        <v>409</v>
      </c>
      <c r="T137" t="s">
        <v>410</v>
      </c>
      <c r="U137" t="s">
        <v>411</v>
      </c>
      <c r="V137" t="s">
        <v>412</v>
      </c>
      <c r="W137" t="s">
        <v>413</v>
      </c>
      <c r="X137" t="s">
        <v>414</v>
      </c>
      <c r="Y137" t="s">
        <v>415</v>
      </c>
      <c r="Z137" t="s">
        <v>416</v>
      </c>
      <c r="AA137" t="s">
        <v>417</v>
      </c>
      <c r="AB137" t="s">
        <v>418</v>
      </c>
      <c r="AC137" t="s">
        <v>419</v>
      </c>
      <c r="AD137" t="s">
        <v>420</v>
      </c>
      <c r="AE137" t="s">
        <v>421</v>
      </c>
      <c r="AF137" t="s">
        <v>422</v>
      </c>
      <c r="AG137" t="s">
        <v>423</v>
      </c>
      <c r="AH137" t="s">
        <v>424</v>
      </c>
      <c r="AI137" t="s">
        <v>425</v>
      </c>
      <c r="AJ137" t="s">
        <v>426</v>
      </c>
      <c r="AK137" t="s">
        <v>427</v>
      </c>
      <c r="AL137" t="s">
        <v>428</v>
      </c>
      <c r="AM137" t="s">
        <v>429</v>
      </c>
      <c r="AN137" t="s">
        <v>430</v>
      </c>
      <c r="AO137" t="s">
        <v>431</v>
      </c>
      <c r="AP137" t="s">
        <v>432</v>
      </c>
    </row>
    <row r="138" spans="1:42">
      <c r="A138" t="str">
        <f>'الواجهة الرئيسية'!A143</f>
        <v>زجاج</v>
      </c>
      <c r="B138">
        <f>'الواجهة الرئيسية'!N143</f>
        <v>41.3</v>
      </c>
      <c r="C138" t="s">
        <v>393</v>
      </c>
      <c r="D138" t="s">
        <v>394</v>
      </c>
      <c r="E138" t="s">
        <v>395</v>
      </c>
      <c r="F138" t="s">
        <v>396</v>
      </c>
      <c r="G138" t="s">
        <v>397</v>
      </c>
      <c r="H138" t="s">
        <v>398</v>
      </c>
      <c r="I138" t="s">
        <v>399</v>
      </c>
      <c r="J138" t="s">
        <v>400</v>
      </c>
      <c r="K138" t="s">
        <v>401</v>
      </c>
      <c r="L138" t="s">
        <v>402</v>
      </c>
      <c r="M138" t="s">
        <v>403</v>
      </c>
      <c r="N138" t="s">
        <v>404</v>
      </c>
      <c r="O138" t="s">
        <v>405</v>
      </c>
      <c r="P138" t="s">
        <v>406</v>
      </c>
      <c r="Q138" t="s">
        <v>407</v>
      </c>
      <c r="R138" t="s">
        <v>408</v>
      </c>
      <c r="S138" t="s">
        <v>409</v>
      </c>
      <c r="T138" t="s">
        <v>410</v>
      </c>
      <c r="U138" t="s">
        <v>411</v>
      </c>
      <c r="V138" t="s">
        <v>412</v>
      </c>
      <c r="W138" t="s">
        <v>413</v>
      </c>
      <c r="X138" t="s">
        <v>414</v>
      </c>
      <c r="Y138" t="s">
        <v>415</v>
      </c>
      <c r="Z138" t="s">
        <v>416</v>
      </c>
      <c r="AA138" t="s">
        <v>417</v>
      </c>
      <c r="AB138" t="s">
        <v>418</v>
      </c>
      <c r="AC138" t="s">
        <v>419</v>
      </c>
      <c r="AD138" t="s">
        <v>420</v>
      </c>
      <c r="AE138" t="s">
        <v>421</v>
      </c>
      <c r="AF138" t="s">
        <v>422</v>
      </c>
      <c r="AG138" t="s">
        <v>423</v>
      </c>
      <c r="AH138" t="s">
        <v>424</v>
      </c>
      <c r="AI138" t="s">
        <v>425</v>
      </c>
      <c r="AJ138" t="s">
        <v>426</v>
      </c>
      <c r="AK138" t="s">
        <v>427</v>
      </c>
      <c r="AL138" t="s">
        <v>428</v>
      </c>
      <c r="AM138" t="s">
        <v>429</v>
      </c>
      <c r="AN138" t="s">
        <v>430</v>
      </c>
      <c r="AO138" t="s">
        <v>431</v>
      </c>
      <c r="AP138" t="s">
        <v>432</v>
      </c>
    </row>
    <row r="139" spans="1:42">
      <c r="A139" t="str">
        <f>'الواجهة الرئيسية'!A144</f>
        <v>فيبكو</v>
      </c>
      <c r="B139">
        <f>'الواجهة الرئيسية'!N144</f>
        <v>57.75</v>
      </c>
      <c r="C139" t="s">
        <v>393</v>
      </c>
      <c r="D139" t="s">
        <v>394</v>
      </c>
      <c r="E139" t="s">
        <v>395</v>
      </c>
      <c r="F139" t="s">
        <v>396</v>
      </c>
      <c r="G139" t="s">
        <v>397</v>
      </c>
      <c r="H139" t="s">
        <v>398</v>
      </c>
      <c r="I139" t="s">
        <v>399</v>
      </c>
      <c r="J139" t="s">
        <v>400</v>
      </c>
      <c r="K139" t="s">
        <v>401</v>
      </c>
      <c r="L139" t="s">
        <v>402</v>
      </c>
      <c r="M139" t="s">
        <v>403</v>
      </c>
      <c r="N139" t="s">
        <v>404</v>
      </c>
      <c r="O139" t="s">
        <v>405</v>
      </c>
      <c r="P139" t="s">
        <v>406</v>
      </c>
      <c r="Q139" t="s">
        <v>407</v>
      </c>
      <c r="R139" t="s">
        <v>408</v>
      </c>
      <c r="S139" t="s">
        <v>409</v>
      </c>
      <c r="T139" t="s">
        <v>410</v>
      </c>
      <c r="U139" t="s">
        <v>411</v>
      </c>
      <c r="V139" t="s">
        <v>412</v>
      </c>
      <c r="W139" t="s">
        <v>413</v>
      </c>
      <c r="X139" t="s">
        <v>414</v>
      </c>
      <c r="Y139" t="s">
        <v>415</v>
      </c>
      <c r="Z139" t="s">
        <v>416</v>
      </c>
      <c r="AA139" t="s">
        <v>417</v>
      </c>
      <c r="AB139" t="s">
        <v>418</v>
      </c>
      <c r="AC139" t="s">
        <v>419</v>
      </c>
      <c r="AD139" t="s">
        <v>420</v>
      </c>
      <c r="AE139" t="s">
        <v>421</v>
      </c>
      <c r="AF139" t="s">
        <v>422</v>
      </c>
      <c r="AG139" t="s">
        <v>423</v>
      </c>
      <c r="AH139" t="s">
        <v>424</v>
      </c>
      <c r="AI139" t="s">
        <v>425</v>
      </c>
      <c r="AJ139" t="s">
        <v>426</v>
      </c>
      <c r="AK139" t="s">
        <v>427</v>
      </c>
      <c r="AL139" t="s">
        <v>428</v>
      </c>
      <c r="AM139" t="s">
        <v>429</v>
      </c>
      <c r="AN139" t="s">
        <v>430</v>
      </c>
      <c r="AO139" t="s">
        <v>431</v>
      </c>
      <c r="AP139" t="s">
        <v>432</v>
      </c>
    </row>
    <row r="140" spans="1:42">
      <c r="A140" t="str">
        <f>'الواجهة الرئيسية'!A145</f>
        <v>معدنية</v>
      </c>
      <c r="B140">
        <f>'الواجهة الرئيسية'!N145</f>
        <v>46.3</v>
      </c>
      <c r="C140" t="s">
        <v>393</v>
      </c>
      <c r="D140" t="s">
        <v>394</v>
      </c>
      <c r="E140" t="s">
        <v>395</v>
      </c>
      <c r="F140" t="s">
        <v>396</v>
      </c>
      <c r="G140" t="s">
        <v>397</v>
      </c>
      <c r="H140" t="s">
        <v>398</v>
      </c>
      <c r="I140" t="s">
        <v>399</v>
      </c>
      <c r="J140" t="s">
        <v>400</v>
      </c>
      <c r="K140" t="s">
        <v>401</v>
      </c>
      <c r="L140" t="s">
        <v>402</v>
      </c>
      <c r="M140" t="s">
        <v>403</v>
      </c>
      <c r="N140" t="s">
        <v>404</v>
      </c>
      <c r="O140" t="s">
        <v>405</v>
      </c>
      <c r="P140" t="s">
        <v>406</v>
      </c>
      <c r="Q140" t="s">
        <v>407</v>
      </c>
      <c r="R140" t="s">
        <v>408</v>
      </c>
      <c r="S140" t="s">
        <v>409</v>
      </c>
      <c r="T140" t="s">
        <v>410</v>
      </c>
      <c r="U140" t="s">
        <v>411</v>
      </c>
      <c r="V140" t="s">
        <v>412</v>
      </c>
      <c r="W140" t="s">
        <v>413</v>
      </c>
      <c r="X140" t="s">
        <v>414</v>
      </c>
      <c r="Y140" t="s">
        <v>415</v>
      </c>
      <c r="Z140" t="s">
        <v>416</v>
      </c>
      <c r="AA140" t="s">
        <v>417</v>
      </c>
      <c r="AB140" t="s">
        <v>418</v>
      </c>
      <c r="AC140" t="s">
        <v>419</v>
      </c>
      <c r="AD140" t="s">
        <v>420</v>
      </c>
      <c r="AE140" t="s">
        <v>421</v>
      </c>
      <c r="AF140" t="s">
        <v>422</v>
      </c>
      <c r="AG140" t="s">
        <v>423</v>
      </c>
      <c r="AH140" t="s">
        <v>424</v>
      </c>
      <c r="AI140" t="s">
        <v>425</v>
      </c>
      <c r="AJ140" t="s">
        <v>426</v>
      </c>
      <c r="AK140" t="s">
        <v>427</v>
      </c>
      <c r="AL140" t="s">
        <v>428</v>
      </c>
      <c r="AM140" t="s">
        <v>429</v>
      </c>
      <c r="AN140" t="s">
        <v>430</v>
      </c>
      <c r="AO140" t="s">
        <v>431</v>
      </c>
      <c r="AP140" t="s">
        <v>432</v>
      </c>
    </row>
    <row r="141" spans="1:42">
      <c r="A141" t="str">
        <f>'الواجهة الرئيسية'!A146</f>
        <v>الكيميائية</v>
      </c>
      <c r="B141">
        <f>'الواجهة الرئيسية'!N146</f>
        <v>65.25</v>
      </c>
      <c r="C141" t="s">
        <v>393</v>
      </c>
      <c r="D141" t="s">
        <v>394</v>
      </c>
      <c r="E141" t="s">
        <v>395</v>
      </c>
      <c r="F141" t="s">
        <v>396</v>
      </c>
      <c r="G141" t="s">
        <v>397</v>
      </c>
      <c r="H141" t="s">
        <v>398</v>
      </c>
      <c r="I141" t="s">
        <v>399</v>
      </c>
      <c r="J141" t="s">
        <v>400</v>
      </c>
      <c r="K141" t="s">
        <v>401</v>
      </c>
      <c r="L141" t="s">
        <v>402</v>
      </c>
      <c r="M141" t="s">
        <v>403</v>
      </c>
      <c r="N141" t="s">
        <v>404</v>
      </c>
      <c r="O141" t="s">
        <v>405</v>
      </c>
      <c r="P141" t="s">
        <v>406</v>
      </c>
      <c r="Q141" t="s">
        <v>407</v>
      </c>
      <c r="R141" t="s">
        <v>408</v>
      </c>
      <c r="S141" t="s">
        <v>409</v>
      </c>
      <c r="T141" t="s">
        <v>410</v>
      </c>
      <c r="U141" t="s">
        <v>411</v>
      </c>
      <c r="V141" t="s">
        <v>412</v>
      </c>
      <c r="W141" t="s">
        <v>413</v>
      </c>
      <c r="X141" t="s">
        <v>414</v>
      </c>
      <c r="Y141" t="s">
        <v>415</v>
      </c>
      <c r="Z141" t="s">
        <v>416</v>
      </c>
      <c r="AA141" t="s">
        <v>417</v>
      </c>
      <c r="AB141" t="s">
        <v>418</v>
      </c>
      <c r="AC141" t="s">
        <v>419</v>
      </c>
      <c r="AD141" t="s">
        <v>420</v>
      </c>
      <c r="AE141" t="s">
        <v>421</v>
      </c>
      <c r="AF141" t="s">
        <v>422</v>
      </c>
      <c r="AG141" t="s">
        <v>423</v>
      </c>
      <c r="AH141" t="s">
        <v>424</v>
      </c>
      <c r="AI141" t="s">
        <v>425</v>
      </c>
      <c r="AJ141" t="s">
        <v>426</v>
      </c>
      <c r="AK141" t="s">
        <v>427</v>
      </c>
      <c r="AL141" t="s">
        <v>428</v>
      </c>
      <c r="AM141" t="s">
        <v>429</v>
      </c>
      <c r="AN141" t="s">
        <v>430</v>
      </c>
      <c r="AO141" t="s">
        <v>431</v>
      </c>
      <c r="AP141" t="s">
        <v>432</v>
      </c>
    </row>
    <row r="142" spans="1:42">
      <c r="A142" t="str">
        <f>'الواجهة الرئيسية'!A147</f>
        <v>صناعة الورق</v>
      </c>
      <c r="B142">
        <f>'الواجهة الرئيسية'!N147</f>
        <v>33.299999999999997</v>
      </c>
      <c r="C142" t="s">
        <v>393</v>
      </c>
      <c r="D142" t="s">
        <v>394</v>
      </c>
      <c r="E142" t="s">
        <v>395</v>
      </c>
      <c r="F142" t="s">
        <v>396</v>
      </c>
      <c r="G142" t="s">
        <v>397</v>
      </c>
      <c r="H142" t="s">
        <v>398</v>
      </c>
      <c r="I142" t="s">
        <v>399</v>
      </c>
      <c r="J142" t="s">
        <v>400</v>
      </c>
      <c r="K142" t="s">
        <v>401</v>
      </c>
      <c r="L142" t="s">
        <v>402</v>
      </c>
      <c r="M142" t="s">
        <v>403</v>
      </c>
      <c r="N142" t="s">
        <v>404</v>
      </c>
      <c r="O142" t="s">
        <v>405</v>
      </c>
      <c r="P142" t="s">
        <v>406</v>
      </c>
      <c r="Q142" t="s">
        <v>407</v>
      </c>
      <c r="R142" t="s">
        <v>408</v>
      </c>
      <c r="S142" t="s">
        <v>409</v>
      </c>
      <c r="T142" t="s">
        <v>410</v>
      </c>
      <c r="U142" t="s">
        <v>411</v>
      </c>
      <c r="V142" t="s">
        <v>412</v>
      </c>
      <c r="W142" t="s">
        <v>413</v>
      </c>
      <c r="X142" t="s">
        <v>414</v>
      </c>
      <c r="Y142" t="s">
        <v>415</v>
      </c>
      <c r="Z142" t="s">
        <v>416</v>
      </c>
      <c r="AA142" t="s">
        <v>417</v>
      </c>
      <c r="AB142" t="s">
        <v>418</v>
      </c>
      <c r="AC142" t="s">
        <v>419</v>
      </c>
      <c r="AD142" t="s">
        <v>420</v>
      </c>
      <c r="AE142" t="s">
        <v>421</v>
      </c>
      <c r="AF142" t="s">
        <v>422</v>
      </c>
      <c r="AG142" t="s">
        <v>423</v>
      </c>
      <c r="AH142" t="s">
        <v>424</v>
      </c>
      <c r="AI142" t="s">
        <v>425</v>
      </c>
      <c r="AJ142" t="s">
        <v>426</v>
      </c>
      <c r="AK142" t="s">
        <v>427</v>
      </c>
      <c r="AL142" t="s">
        <v>428</v>
      </c>
      <c r="AM142" t="s">
        <v>429</v>
      </c>
      <c r="AN142" t="s">
        <v>430</v>
      </c>
      <c r="AO142" t="s">
        <v>431</v>
      </c>
      <c r="AP142" t="s">
        <v>432</v>
      </c>
    </row>
    <row r="143" spans="1:42">
      <c r="A143" t="str">
        <f>'الواجهة الرئيسية'!A148</f>
        <v>العبداللطيف</v>
      </c>
      <c r="B143">
        <f>'الواجهة الرئيسية'!N148</f>
        <v>40.299999999999997</v>
      </c>
      <c r="C143" t="s">
        <v>393</v>
      </c>
      <c r="D143" t="s">
        <v>394</v>
      </c>
      <c r="E143" t="s">
        <v>395</v>
      </c>
      <c r="F143" t="s">
        <v>396</v>
      </c>
      <c r="G143" t="s">
        <v>397</v>
      </c>
      <c r="H143" t="s">
        <v>398</v>
      </c>
      <c r="I143" t="s">
        <v>399</v>
      </c>
      <c r="J143" t="s">
        <v>400</v>
      </c>
      <c r="K143" t="s">
        <v>401</v>
      </c>
      <c r="L143" t="s">
        <v>402</v>
      </c>
      <c r="M143" t="s">
        <v>403</v>
      </c>
      <c r="N143" t="s">
        <v>404</v>
      </c>
      <c r="O143" t="s">
        <v>405</v>
      </c>
      <c r="P143" t="s">
        <v>406</v>
      </c>
      <c r="Q143" t="s">
        <v>407</v>
      </c>
      <c r="R143" t="s">
        <v>408</v>
      </c>
      <c r="S143" t="s">
        <v>409</v>
      </c>
      <c r="T143" t="s">
        <v>410</v>
      </c>
      <c r="U143" t="s">
        <v>411</v>
      </c>
      <c r="V143" t="s">
        <v>412</v>
      </c>
      <c r="W143" t="s">
        <v>413</v>
      </c>
      <c r="X143" t="s">
        <v>414</v>
      </c>
      <c r="Y143" t="s">
        <v>415</v>
      </c>
      <c r="Z143" t="s">
        <v>416</v>
      </c>
      <c r="AA143" t="s">
        <v>417</v>
      </c>
      <c r="AB143" t="s">
        <v>418</v>
      </c>
      <c r="AC143" t="s">
        <v>419</v>
      </c>
      <c r="AD143" t="s">
        <v>420</v>
      </c>
      <c r="AE143" t="s">
        <v>421</v>
      </c>
      <c r="AF143" t="s">
        <v>422</v>
      </c>
      <c r="AG143" t="s">
        <v>423</v>
      </c>
      <c r="AH143" t="s">
        <v>424</v>
      </c>
      <c r="AI143" t="s">
        <v>425</v>
      </c>
      <c r="AJ143" t="s">
        <v>426</v>
      </c>
      <c r="AK143" t="s">
        <v>427</v>
      </c>
      <c r="AL143" t="s">
        <v>428</v>
      </c>
      <c r="AM143" t="s">
        <v>429</v>
      </c>
      <c r="AN143" t="s">
        <v>430</v>
      </c>
      <c r="AO143" t="s">
        <v>431</v>
      </c>
      <c r="AP143" t="s">
        <v>432</v>
      </c>
    </row>
    <row r="144" spans="1:42">
      <c r="A144" t="str">
        <f>'الواجهة الرئيسية'!A149</f>
        <v>صادرات</v>
      </c>
      <c r="B144">
        <f>'الواجهة الرئيسية'!N149</f>
        <v>57</v>
      </c>
      <c r="C144" t="s">
        <v>393</v>
      </c>
      <c r="D144" t="s">
        <v>394</v>
      </c>
      <c r="E144" t="s">
        <v>395</v>
      </c>
      <c r="F144" t="s">
        <v>396</v>
      </c>
      <c r="G144" t="s">
        <v>397</v>
      </c>
      <c r="H144" t="s">
        <v>398</v>
      </c>
      <c r="I144" t="s">
        <v>399</v>
      </c>
      <c r="J144" t="s">
        <v>400</v>
      </c>
      <c r="K144" t="s">
        <v>401</v>
      </c>
      <c r="L144" t="s">
        <v>402</v>
      </c>
      <c r="M144" t="s">
        <v>403</v>
      </c>
      <c r="N144" t="s">
        <v>404</v>
      </c>
      <c r="O144" t="s">
        <v>405</v>
      </c>
      <c r="P144" t="s">
        <v>406</v>
      </c>
      <c r="Q144" t="s">
        <v>407</v>
      </c>
      <c r="R144" t="s">
        <v>408</v>
      </c>
      <c r="S144" t="s">
        <v>409</v>
      </c>
      <c r="T144" t="s">
        <v>410</v>
      </c>
      <c r="U144" t="s">
        <v>411</v>
      </c>
      <c r="V144" t="s">
        <v>412</v>
      </c>
      <c r="W144" t="s">
        <v>413</v>
      </c>
      <c r="X144" t="s">
        <v>414</v>
      </c>
      <c r="Y144" t="s">
        <v>415</v>
      </c>
      <c r="Z144" t="s">
        <v>416</v>
      </c>
      <c r="AA144" t="s">
        <v>417</v>
      </c>
      <c r="AB144" t="s">
        <v>418</v>
      </c>
      <c r="AC144" t="s">
        <v>419</v>
      </c>
      <c r="AD144" t="s">
        <v>420</v>
      </c>
      <c r="AE144" t="s">
        <v>421</v>
      </c>
      <c r="AF144" t="s">
        <v>422</v>
      </c>
      <c r="AG144" t="s">
        <v>423</v>
      </c>
      <c r="AH144" t="s">
        <v>424</v>
      </c>
      <c r="AI144" t="s">
        <v>425</v>
      </c>
      <c r="AJ144" t="s">
        <v>426</v>
      </c>
      <c r="AK144" t="s">
        <v>427</v>
      </c>
      <c r="AL144" t="s">
        <v>428</v>
      </c>
      <c r="AM144" t="s">
        <v>429</v>
      </c>
      <c r="AN144" t="s">
        <v>430</v>
      </c>
      <c r="AO144" t="s">
        <v>431</v>
      </c>
      <c r="AP144" t="s">
        <v>432</v>
      </c>
    </row>
    <row r="145" spans="1:42">
      <c r="A145">
        <f>'الواجهة الرئيسية'!A150</f>
        <v>0</v>
      </c>
      <c r="B145">
        <f>'الواجهة الرئيسية'!N150</f>
        <v>0</v>
      </c>
      <c r="C145" t="s">
        <v>393</v>
      </c>
      <c r="D145" t="s">
        <v>394</v>
      </c>
      <c r="E145" t="s">
        <v>395</v>
      </c>
      <c r="F145" t="s">
        <v>396</v>
      </c>
      <c r="G145" t="s">
        <v>397</v>
      </c>
      <c r="H145" t="s">
        <v>398</v>
      </c>
      <c r="I145" t="s">
        <v>399</v>
      </c>
      <c r="J145" t="s">
        <v>400</v>
      </c>
      <c r="K145" t="s">
        <v>401</v>
      </c>
      <c r="L145" t="s">
        <v>402</v>
      </c>
      <c r="M145" t="s">
        <v>403</v>
      </c>
      <c r="N145" t="s">
        <v>404</v>
      </c>
      <c r="O145" t="s">
        <v>405</v>
      </c>
      <c r="P145" t="s">
        <v>406</v>
      </c>
      <c r="Q145" t="s">
        <v>407</v>
      </c>
      <c r="R145" t="s">
        <v>408</v>
      </c>
      <c r="S145" t="s">
        <v>409</v>
      </c>
      <c r="T145" t="s">
        <v>410</v>
      </c>
      <c r="U145" t="s">
        <v>411</v>
      </c>
      <c r="V145" t="s">
        <v>412</v>
      </c>
      <c r="W145" t="s">
        <v>413</v>
      </c>
      <c r="X145" t="s">
        <v>414</v>
      </c>
      <c r="Y145" t="s">
        <v>415</v>
      </c>
      <c r="Z145" t="s">
        <v>416</v>
      </c>
      <c r="AA145" t="s">
        <v>417</v>
      </c>
      <c r="AB145" t="s">
        <v>418</v>
      </c>
      <c r="AC145" t="s">
        <v>419</v>
      </c>
      <c r="AD145" t="s">
        <v>420</v>
      </c>
      <c r="AE145" t="s">
        <v>421</v>
      </c>
      <c r="AF145" t="s">
        <v>422</v>
      </c>
      <c r="AG145" t="s">
        <v>423</v>
      </c>
      <c r="AH145" t="s">
        <v>424</v>
      </c>
      <c r="AI145" t="s">
        <v>425</v>
      </c>
      <c r="AJ145" t="s">
        <v>426</v>
      </c>
      <c r="AK145" t="s">
        <v>427</v>
      </c>
      <c r="AL145" t="s">
        <v>428</v>
      </c>
      <c r="AM145" t="s">
        <v>429</v>
      </c>
      <c r="AN145" t="s">
        <v>430</v>
      </c>
      <c r="AO145" t="s">
        <v>431</v>
      </c>
      <c r="AP145" t="s">
        <v>432</v>
      </c>
    </row>
    <row r="146" spans="1:42">
      <c r="A146" t="str">
        <f>'الواجهة الرئيسية'!A151</f>
        <v>أسلاك</v>
      </c>
      <c r="B146">
        <f>'الواجهة الرئيسية'!N151</f>
        <v>42.7</v>
      </c>
      <c r="C146" t="s">
        <v>393</v>
      </c>
      <c r="D146" t="s">
        <v>394</v>
      </c>
      <c r="E146" t="s">
        <v>395</v>
      </c>
      <c r="F146" t="s">
        <v>396</v>
      </c>
      <c r="G146" t="s">
        <v>397</v>
      </c>
      <c r="H146" t="s">
        <v>398</v>
      </c>
      <c r="I146" t="s">
        <v>399</v>
      </c>
      <c r="J146" t="s">
        <v>400</v>
      </c>
      <c r="K146" t="s">
        <v>401</v>
      </c>
      <c r="L146" t="s">
        <v>402</v>
      </c>
      <c r="M146" t="s">
        <v>403</v>
      </c>
      <c r="N146" t="s">
        <v>404</v>
      </c>
      <c r="O146" t="s">
        <v>405</v>
      </c>
      <c r="P146" t="s">
        <v>406</v>
      </c>
      <c r="Q146" t="s">
        <v>407</v>
      </c>
      <c r="R146" t="s">
        <v>408</v>
      </c>
      <c r="S146" t="s">
        <v>409</v>
      </c>
      <c r="T146" t="s">
        <v>410</v>
      </c>
      <c r="U146" t="s">
        <v>411</v>
      </c>
      <c r="V146" t="s">
        <v>412</v>
      </c>
      <c r="W146" t="s">
        <v>413</v>
      </c>
      <c r="X146" t="s">
        <v>414</v>
      </c>
      <c r="Y146" t="s">
        <v>415</v>
      </c>
      <c r="Z146" t="s">
        <v>416</v>
      </c>
      <c r="AA146" t="s">
        <v>417</v>
      </c>
      <c r="AB146" t="s">
        <v>418</v>
      </c>
      <c r="AC146" t="s">
        <v>419</v>
      </c>
      <c r="AD146" t="s">
        <v>420</v>
      </c>
      <c r="AE146" t="s">
        <v>421</v>
      </c>
      <c r="AF146" t="s">
        <v>422</v>
      </c>
      <c r="AG146" t="s">
        <v>423</v>
      </c>
      <c r="AH146" t="s">
        <v>424</v>
      </c>
      <c r="AI146" t="s">
        <v>425</v>
      </c>
      <c r="AJ146" t="s">
        <v>426</v>
      </c>
      <c r="AK146" t="s">
        <v>427</v>
      </c>
      <c r="AL146" t="s">
        <v>428</v>
      </c>
      <c r="AM146" t="s">
        <v>429</v>
      </c>
      <c r="AN146" t="s">
        <v>430</v>
      </c>
      <c r="AO146" t="s">
        <v>431</v>
      </c>
      <c r="AP146" t="s">
        <v>432</v>
      </c>
    </row>
    <row r="147" spans="1:42">
      <c r="A147" t="str">
        <f>'الواجهة الرئيسية'!A152</f>
        <v>بوان</v>
      </c>
      <c r="B147">
        <f>'الواجهة الرئيسية'!N152</f>
        <v>67</v>
      </c>
      <c r="C147" t="s">
        <v>393</v>
      </c>
      <c r="D147" t="s">
        <v>394</v>
      </c>
      <c r="E147" t="s">
        <v>395</v>
      </c>
      <c r="F147" t="s">
        <v>396</v>
      </c>
      <c r="G147" t="s">
        <v>397</v>
      </c>
      <c r="H147" t="s">
        <v>398</v>
      </c>
      <c r="I147" t="s">
        <v>399</v>
      </c>
      <c r="J147" t="s">
        <v>400</v>
      </c>
      <c r="K147" t="s">
        <v>401</v>
      </c>
      <c r="L147" t="s">
        <v>402</v>
      </c>
      <c r="M147" t="s">
        <v>403</v>
      </c>
      <c r="N147" t="s">
        <v>404</v>
      </c>
      <c r="O147" t="s">
        <v>405</v>
      </c>
      <c r="P147" t="s">
        <v>406</v>
      </c>
      <c r="Q147" t="s">
        <v>407</v>
      </c>
      <c r="R147" t="s">
        <v>408</v>
      </c>
      <c r="S147" t="s">
        <v>409</v>
      </c>
      <c r="T147" t="s">
        <v>410</v>
      </c>
      <c r="U147" t="s">
        <v>411</v>
      </c>
      <c r="V147" t="s">
        <v>412</v>
      </c>
      <c r="W147" t="s">
        <v>413</v>
      </c>
      <c r="X147" t="s">
        <v>414</v>
      </c>
      <c r="Y147" t="s">
        <v>415</v>
      </c>
      <c r="Z147" t="s">
        <v>416</v>
      </c>
      <c r="AA147" t="s">
        <v>417</v>
      </c>
      <c r="AB147" t="s">
        <v>418</v>
      </c>
      <c r="AC147" t="s">
        <v>419</v>
      </c>
      <c r="AD147" t="s">
        <v>420</v>
      </c>
      <c r="AE147" t="s">
        <v>421</v>
      </c>
      <c r="AF147" t="s">
        <v>422</v>
      </c>
      <c r="AG147" t="s">
        <v>423</v>
      </c>
      <c r="AH147" t="s">
        <v>424</v>
      </c>
      <c r="AI147" t="s">
        <v>425</v>
      </c>
      <c r="AJ147" t="s">
        <v>426</v>
      </c>
      <c r="AK147" t="s">
        <v>427</v>
      </c>
      <c r="AL147" t="s">
        <v>428</v>
      </c>
      <c r="AM147" t="s">
        <v>429</v>
      </c>
      <c r="AN147" t="s">
        <v>430</v>
      </c>
      <c r="AO147" t="s">
        <v>431</v>
      </c>
      <c r="AP147" t="s">
        <v>432</v>
      </c>
    </row>
    <row r="148" spans="1:42">
      <c r="A148" t="str">
        <f>'الواجهة الرئيسية'!A153</f>
        <v>مجموعة المعجل</v>
      </c>
      <c r="B148">
        <f>'الواجهة الرئيسية'!N153</f>
        <v>0</v>
      </c>
      <c r="C148" t="s">
        <v>393</v>
      </c>
      <c r="D148" t="s">
        <v>394</v>
      </c>
      <c r="E148" t="s">
        <v>395</v>
      </c>
      <c r="F148" t="s">
        <v>396</v>
      </c>
      <c r="G148" t="s">
        <v>397</v>
      </c>
      <c r="H148" t="s">
        <v>398</v>
      </c>
      <c r="I148" t="s">
        <v>399</v>
      </c>
      <c r="J148" t="s">
        <v>400</v>
      </c>
      <c r="K148" t="s">
        <v>401</v>
      </c>
      <c r="L148" t="s">
        <v>402</v>
      </c>
      <c r="M148" t="s">
        <v>403</v>
      </c>
      <c r="N148" t="s">
        <v>404</v>
      </c>
      <c r="O148" t="s">
        <v>405</v>
      </c>
      <c r="P148" t="s">
        <v>406</v>
      </c>
      <c r="Q148" t="s">
        <v>407</v>
      </c>
      <c r="R148" t="s">
        <v>408</v>
      </c>
      <c r="S148" t="s">
        <v>409</v>
      </c>
      <c r="T148" t="s">
        <v>410</v>
      </c>
      <c r="U148" t="s">
        <v>411</v>
      </c>
      <c r="V148" t="s">
        <v>412</v>
      </c>
      <c r="W148" t="s">
        <v>413</v>
      </c>
      <c r="X148" t="s">
        <v>414</v>
      </c>
      <c r="Y148" t="s">
        <v>415</v>
      </c>
      <c r="Z148" t="s">
        <v>416</v>
      </c>
      <c r="AA148" t="s">
        <v>417</v>
      </c>
      <c r="AB148" t="s">
        <v>418</v>
      </c>
      <c r="AC148" t="s">
        <v>419</v>
      </c>
      <c r="AD148" t="s">
        <v>420</v>
      </c>
      <c r="AE148" t="s">
        <v>421</v>
      </c>
      <c r="AF148" t="s">
        <v>422</v>
      </c>
      <c r="AG148" t="s">
        <v>423</v>
      </c>
      <c r="AH148" t="s">
        <v>424</v>
      </c>
      <c r="AI148" t="s">
        <v>425</v>
      </c>
      <c r="AJ148" t="s">
        <v>426</v>
      </c>
      <c r="AK148" t="s">
        <v>427</v>
      </c>
      <c r="AL148" t="s">
        <v>428</v>
      </c>
      <c r="AM148" t="s">
        <v>429</v>
      </c>
      <c r="AN148" t="s">
        <v>430</v>
      </c>
      <c r="AO148" t="s">
        <v>431</v>
      </c>
      <c r="AP148" t="s">
        <v>432</v>
      </c>
    </row>
    <row r="149" spans="1:42">
      <c r="A149" t="str">
        <f>'الواجهة الرئيسية'!A154</f>
        <v>انابيب السعودية</v>
      </c>
      <c r="B149">
        <f>'الواجهة الرئيسية'!N154</f>
        <v>31.5</v>
      </c>
      <c r="C149" t="s">
        <v>393</v>
      </c>
      <c r="D149" t="s">
        <v>394</v>
      </c>
      <c r="E149" t="s">
        <v>395</v>
      </c>
      <c r="F149" t="s">
        <v>396</v>
      </c>
      <c r="G149" t="s">
        <v>397</v>
      </c>
      <c r="H149" t="s">
        <v>398</v>
      </c>
      <c r="I149" t="s">
        <v>399</v>
      </c>
      <c r="J149" t="s">
        <v>400</v>
      </c>
      <c r="K149" t="s">
        <v>401</v>
      </c>
      <c r="L149" t="s">
        <v>402</v>
      </c>
      <c r="M149" t="s">
        <v>403</v>
      </c>
      <c r="N149" t="s">
        <v>404</v>
      </c>
      <c r="O149" t="s">
        <v>405</v>
      </c>
      <c r="P149" t="s">
        <v>406</v>
      </c>
      <c r="Q149" t="s">
        <v>407</v>
      </c>
      <c r="R149" t="s">
        <v>408</v>
      </c>
      <c r="S149" t="s">
        <v>409</v>
      </c>
      <c r="T149" t="s">
        <v>410</v>
      </c>
      <c r="U149" t="s">
        <v>411</v>
      </c>
      <c r="V149" t="s">
        <v>412</v>
      </c>
      <c r="W149" t="s">
        <v>413</v>
      </c>
      <c r="X149" t="s">
        <v>414</v>
      </c>
      <c r="Y149" t="s">
        <v>415</v>
      </c>
      <c r="Z149" t="s">
        <v>416</v>
      </c>
      <c r="AA149" t="s">
        <v>417</v>
      </c>
      <c r="AB149" t="s">
        <v>418</v>
      </c>
      <c r="AC149" t="s">
        <v>419</v>
      </c>
      <c r="AD149" t="s">
        <v>420</v>
      </c>
      <c r="AE149" t="s">
        <v>421</v>
      </c>
      <c r="AF149" t="s">
        <v>422</v>
      </c>
      <c r="AG149" t="s">
        <v>423</v>
      </c>
      <c r="AH149" t="s">
        <v>424</v>
      </c>
      <c r="AI149" t="s">
        <v>425</v>
      </c>
      <c r="AJ149" t="s">
        <v>426</v>
      </c>
      <c r="AK149" t="s">
        <v>427</v>
      </c>
      <c r="AL149" t="s">
        <v>428</v>
      </c>
      <c r="AM149" t="s">
        <v>429</v>
      </c>
      <c r="AN149" t="s">
        <v>430</v>
      </c>
      <c r="AO149" t="s">
        <v>431</v>
      </c>
      <c r="AP149" t="s">
        <v>432</v>
      </c>
    </row>
    <row r="150" spans="1:42">
      <c r="A150" t="str">
        <f>'الواجهة الرئيسية'!A155</f>
        <v>الخضري</v>
      </c>
      <c r="B150">
        <f>'الواجهة الرئيسية'!N155</f>
        <v>66</v>
      </c>
      <c r="C150" t="s">
        <v>393</v>
      </c>
      <c r="D150" t="s">
        <v>394</v>
      </c>
      <c r="E150" t="s">
        <v>395</v>
      </c>
      <c r="F150" t="s">
        <v>396</v>
      </c>
      <c r="G150" t="s">
        <v>397</v>
      </c>
      <c r="H150" t="s">
        <v>398</v>
      </c>
      <c r="I150" t="s">
        <v>399</v>
      </c>
      <c r="J150" t="s">
        <v>400</v>
      </c>
      <c r="K150" t="s">
        <v>401</v>
      </c>
      <c r="L150" t="s">
        <v>402</v>
      </c>
      <c r="M150" t="s">
        <v>403</v>
      </c>
      <c r="N150" t="s">
        <v>404</v>
      </c>
      <c r="O150" t="s">
        <v>405</v>
      </c>
      <c r="P150" t="s">
        <v>406</v>
      </c>
      <c r="Q150" t="s">
        <v>407</v>
      </c>
      <c r="R150" t="s">
        <v>408</v>
      </c>
      <c r="S150" t="s">
        <v>409</v>
      </c>
      <c r="T150" t="s">
        <v>410</v>
      </c>
      <c r="U150" t="s">
        <v>411</v>
      </c>
      <c r="V150" t="s">
        <v>412</v>
      </c>
      <c r="W150" t="s">
        <v>413</v>
      </c>
      <c r="X150" t="s">
        <v>414</v>
      </c>
      <c r="Y150" t="s">
        <v>415</v>
      </c>
      <c r="Z150" t="s">
        <v>416</v>
      </c>
      <c r="AA150" t="s">
        <v>417</v>
      </c>
      <c r="AB150" t="s">
        <v>418</v>
      </c>
      <c r="AC150" t="s">
        <v>419</v>
      </c>
      <c r="AD150" t="s">
        <v>420</v>
      </c>
      <c r="AE150" t="s">
        <v>421</v>
      </c>
      <c r="AF150" t="s">
        <v>422</v>
      </c>
      <c r="AG150" t="s">
        <v>423</v>
      </c>
      <c r="AH150" t="s">
        <v>424</v>
      </c>
      <c r="AI150" t="s">
        <v>425</v>
      </c>
      <c r="AJ150" t="s">
        <v>426</v>
      </c>
      <c r="AK150" t="s">
        <v>427</v>
      </c>
      <c r="AL150" t="s">
        <v>428</v>
      </c>
      <c r="AM150" t="s">
        <v>429</v>
      </c>
      <c r="AN150" t="s">
        <v>430</v>
      </c>
      <c r="AO150" t="s">
        <v>431</v>
      </c>
      <c r="AP150" t="s">
        <v>432</v>
      </c>
    </row>
    <row r="151" spans="1:42">
      <c r="A151" t="str">
        <f>'الواجهة الرئيسية'!A156</f>
        <v>الخزف السعودي</v>
      </c>
      <c r="B151">
        <f>'الواجهة الرئيسية'!N156</f>
        <v>136</v>
      </c>
      <c r="C151" t="s">
        <v>393</v>
      </c>
      <c r="D151" t="s">
        <v>394</v>
      </c>
      <c r="E151" t="s">
        <v>395</v>
      </c>
      <c r="F151" t="s">
        <v>396</v>
      </c>
      <c r="G151" t="s">
        <v>397</v>
      </c>
      <c r="H151" t="s">
        <v>398</v>
      </c>
      <c r="I151" t="s">
        <v>399</v>
      </c>
      <c r="J151" t="s">
        <v>400</v>
      </c>
      <c r="K151" t="s">
        <v>401</v>
      </c>
      <c r="L151" t="s">
        <v>402</v>
      </c>
      <c r="M151" t="s">
        <v>403</v>
      </c>
      <c r="N151" t="s">
        <v>404</v>
      </c>
      <c r="O151" t="s">
        <v>405</v>
      </c>
      <c r="P151" t="s">
        <v>406</v>
      </c>
      <c r="Q151" t="s">
        <v>407</v>
      </c>
      <c r="R151" t="s">
        <v>408</v>
      </c>
      <c r="S151" t="s">
        <v>409</v>
      </c>
      <c r="T151" t="s">
        <v>410</v>
      </c>
      <c r="U151" t="s">
        <v>411</v>
      </c>
      <c r="V151" t="s">
        <v>412</v>
      </c>
      <c r="W151" t="s">
        <v>413</v>
      </c>
      <c r="X151" t="s">
        <v>414</v>
      </c>
      <c r="Y151" t="s">
        <v>415</v>
      </c>
      <c r="Z151" t="s">
        <v>416</v>
      </c>
      <c r="AA151" t="s">
        <v>417</v>
      </c>
      <c r="AB151" t="s">
        <v>418</v>
      </c>
      <c r="AC151" t="s">
        <v>419</v>
      </c>
      <c r="AD151" t="s">
        <v>420</v>
      </c>
      <c r="AE151" t="s">
        <v>421</v>
      </c>
      <c r="AF151" t="s">
        <v>422</v>
      </c>
      <c r="AG151" t="s">
        <v>423</v>
      </c>
      <c r="AH151" t="s">
        <v>424</v>
      </c>
      <c r="AI151" t="s">
        <v>425</v>
      </c>
      <c r="AJ151" t="s">
        <v>426</v>
      </c>
      <c r="AK151" t="s">
        <v>427</v>
      </c>
      <c r="AL151" t="s">
        <v>428</v>
      </c>
      <c r="AM151" t="s">
        <v>429</v>
      </c>
      <c r="AN151" t="s">
        <v>430</v>
      </c>
      <c r="AO151" t="s">
        <v>431</v>
      </c>
      <c r="AP151" t="s">
        <v>432</v>
      </c>
    </row>
    <row r="152" spans="1:42">
      <c r="A152" t="str">
        <f>'الواجهة الرئيسية'!A157</f>
        <v>جبسكو</v>
      </c>
      <c r="B152">
        <f>'الواجهة الرئيسية'!N157</f>
        <v>32</v>
      </c>
      <c r="C152" t="s">
        <v>393</v>
      </c>
      <c r="D152" t="s">
        <v>394</v>
      </c>
      <c r="E152" t="s">
        <v>395</v>
      </c>
      <c r="F152" t="s">
        <v>396</v>
      </c>
      <c r="G152" t="s">
        <v>397</v>
      </c>
      <c r="H152" t="s">
        <v>398</v>
      </c>
      <c r="I152" t="s">
        <v>399</v>
      </c>
      <c r="J152" t="s">
        <v>400</v>
      </c>
      <c r="K152" t="s">
        <v>401</v>
      </c>
      <c r="L152" t="s">
        <v>402</v>
      </c>
      <c r="M152" t="s">
        <v>403</v>
      </c>
      <c r="N152" t="s">
        <v>404</v>
      </c>
      <c r="O152" t="s">
        <v>405</v>
      </c>
      <c r="P152" t="s">
        <v>406</v>
      </c>
      <c r="Q152" t="s">
        <v>407</v>
      </c>
      <c r="R152" t="s">
        <v>408</v>
      </c>
      <c r="S152" t="s">
        <v>409</v>
      </c>
      <c r="T152" t="s">
        <v>410</v>
      </c>
      <c r="U152" t="s">
        <v>411</v>
      </c>
      <c r="V152" t="s">
        <v>412</v>
      </c>
      <c r="W152" t="s">
        <v>413</v>
      </c>
      <c r="X152" t="s">
        <v>414</v>
      </c>
      <c r="Y152" t="s">
        <v>415</v>
      </c>
      <c r="Z152" t="s">
        <v>416</v>
      </c>
      <c r="AA152" t="s">
        <v>417</v>
      </c>
      <c r="AB152" t="s">
        <v>418</v>
      </c>
      <c r="AC152" t="s">
        <v>419</v>
      </c>
      <c r="AD152" t="s">
        <v>420</v>
      </c>
      <c r="AE152" t="s">
        <v>421</v>
      </c>
      <c r="AF152" t="s">
        <v>422</v>
      </c>
      <c r="AG152" t="s">
        <v>423</v>
      </c>
      <c r="AH152" t="s">
        <v>424</v>
      </c>
      <c r="AI152" t="s">
        <v>425</v>
      </c>
      <c r="AJ152" t="s">
        <v>426</v>
      </c>
      <c r="AK152" t="s">
        <v>427</v>
      </c>
      <c r="AL152" t="s">
        <v>428</v>
      </c>
      <c r="AM152" t="s">
        <v>429</v>
      </c>
      <c r="AN152" t="s">
        <v>430</v>
      </c>
      <c r="AO152" t="s">
        <v>431</v>
      </c>
      <c r="AP152" t="s">
        <v>432</v>
      </c>
    </row>
    <row r="153" spans="1:42">
      <c r="A153" t="str">
        <f>'الواجهة الرئيسية'!A158</f>
        <v>الكابلات</v>
      </c>
      <c r="B153">
        <f>'الواجهة الرئيسية'!N158</f>
        <v>11.5</v>
      </c>
      <c r="C153" t="s">
        <v>393</v>
      </c>
      <c r="D153" t="s">
        <v>394</v>
      </c>
      <c r="E153" t="s">
        <v>395</v>
      </c>
      <c r="F153" t="s">
        <v>396</v>
      </c>
      <c r="G153" t="s">
        <v>397</v>
      </c>
      <c r="H153" t="s">
        <v>398</v>
      </c>
      <c r="I153" t="s">
        <v>399</v>
      </c>
      <c r="J153" t="s">
        <v>400</v>
      </c>
      <c r="K153" t="s">
        <v>401</v>
      </c>
      <c r="L153" t="s">
        <v>402</v>
      </c>
      <c r="M153" t="s">
        <v>403</v>
      </c>
      <c r="N153" t="s">
        <v>404</v>
      </c>
      <c r="O153" t="s">
        <v>405</v>
      </c>
      <c r="P153" t="s">
        <v>406</v>
      </c>
      <c r="Q153" t="s">
        <v>407</v>
      </c>
      <c r="R153" t="s">
        <v>408</v>
      </c>
      <c r="S153" t="s">
        <v>409</v>
      </c>
      <c r="T153" t="s">
        <v>410</v>
      </c>
      <c r="U153" t="s">
        <v>411</v>
      </c>
      <c r="V153" t="s">
        <v>412</v>
      </c>
      <c r="W153" t="s">
        <v>413</v>
      </c>
      <c r="X153" t="s">
        <v>414</v>
      </c>
      <c r="Y153" t="s">
        <v>415</v>
      </c>
      <c r="Z153" t="s">
        <v>416</v>
      </c>
      <c r="AA153" t="s">
        <v>417</v>
      </c>
      <c r="AB153" t="s">
        <v>418</v>
      </c>
      <c r="AC153" t="s">
        <v>419</v>
      </c>
      <c r="AD153" t="s">
        <v>420</v>
      </c>
      <c r="AE153" t="s">
        <v>421</v>
      </c>
      <c r="AF153" t="s">
        <v>422</v>
      </c>
      <c r="AG153" t="s">
        <v>423</v>
      </c>
      <c r="AH153" t="s">
        <v>424</v>
      </c>
      <c r="AI153" t="s">
        <v>425</v>
      </c>
      <c r="AJ153" t="s">
        <v>426</v>
      </c>
      <c r="AK153" t="s">
        <v>427</v>
      </c>
      <c r="AL153" t="s">
        <v>428</v>
      </c>
      <c r="AM153" t="s">
        <v>429</v>
      </c>
      <c r="AN153" t="s">
        <v>430</v>
      </c>
      <c r="AO153" t="s">
        <v>431</v>
      </c>
      <c r="AP153" t="s">
        <v>432</v>
      </c>
    </row>
    <row r="154" spans="1:42">
      <c r="A154" t="str">
        <f>'الواجهة الرئيسية'!A159</f>
        <v>صدق</v>
      </c>
      <c r="B154">
        <f>'الواجهة الرئيسية'!N159</f>
        <v>19.05</v>
      </c>
      <c r="C154" t="s">
        <v>393</v>
      </c>
      <c r="D154" t="s">
        <v>394</v>
      </c>
      <c r="E154" t="s">
        <v>395</v>
      </c>
      <c r="F154" t="s">
        <v>396</v>
      </c>
      <c r="G154" t="s">
        <v>397</v>
      </c>
      <c r="H154" t="s">
        <v>398</v>
      </c>
      <c r="I154" t="s">
        <v>399</v>
      </c>
      <c r="J154" t="s">
        <v>400</v>
      </c>
      <c r="K154" t="s">
        <v>401</v>
      </c>
      <c r="L154" t="s">
        <v>402</v>
      </c>
      <c r="M154" t="s">
        <v>403</v>
      </c>
      <c r="N154" t="s">
        <v>404</v>
      </c>
      <c r="O154" t="s">
        <v>405</v>
      </c>
      <c r="P154" t="s">
        <v>406</v>
      </c>
      <c r="Q154" t="s">
        <v>407</v>
      </c>
      <c r="R154" t="s">
        <v>408</v>
      </c>
      <c r="S154" t="s">
        <v>409</v>
      </c>
      <c r="T154" t="s">
        <v>410</v>
      </c>
      <c r="U154" t="s">
        <v>411</v>
      </c>
      <c r="V154" t="s">
        <v>412</v>
      </c>
      <c r="W154" t="s">
        <v>413</v>
      </c>
      <c r="X154" t="s">
        <v>414</v>
      </c>
      <c r="Y154" t="s">
        <v>415</v>
      </c>
      <c r="Z154" t="s">
        <v>416</v>
      </c>
      <c r="AA154" t="s">
        <v>417</v>
      </c>
      <c r="AB154" t="s">
        <v>418</v>
      </c>
      <c r="AC154" t="s">
        <v>419</v>
      </c>
      <c r="AD154" t="s">
        <v>420</v>
      </c>
      <c r="AE154" t="s">
        <v>421</v>
      </c>
      <c r="AF154" t="s">
        <v>422</v>
      </c>
      <c r="AG154" t="s">
        <v>423</v>
      </c>
      <c r="AH154" t="s">
        <v>424</v>
      </c>
      <c r="AI154" t="s">
        <v>425</v>
      </c>
      <c r="AJ154" t="s">
        <v>426</v>
      </c>
      <c r="AK154" t="s">
        <v>427</v>
      </c>
      <c r="AL154" t="s">
        <v>428</v>
      </c>
      <c r="AM154" t="s">
        <v>429</v>
      </c>
      <c r="AN154" t="s">
        <v>430</v>
      </c>
      <c r="AO154" t="s">
        <v>431</v>
      </c>
      <c r="AP154" t="s">
        <v>432</v>
      </c>
    </row>
    <row r="155" spans="1:42">
      <c r="A155" t="str">
        <f>'الواجهة الرئيسية'!A160</f>
        <v>اميانتيت</v>
      </c>
      <c r="B155">
        <f>'الواجهة الرئيسية'!N160</f>
        <v>16.149999999999999</v>
      </c>
      <c r="C155" t="s">
        <v>393</v>
      </c>
      <c r="D155" t="s">
        <v>394</v>
      </c>
      <c r="E155" t="s">
        <v>395</v>
      </c>
      <c r="F155" t="s">
        <v>396</v>
      </c>
      <c r="G155" t="s">
        <v>397</v>
      </c>
      <c r="H155" t="s">
        <v>398</v>
      </c>
      <c r="I155" t="s">
        <v>399</v>
      </c>
      <c r="J155" t="s">
        <v>400</v>
      </c>
      <c r="K155" t="s">
        <v>401</v>
      </c>
      <c r="L155" t="s">
        <v>402</v>
      </c>
      <c r="M155" t="s">
        <v>403</v>
      </c>
      <c r="N155" t="s">
        <v>404</v>
      </c>
      <c r="O155" t="s">
        <v>405</v>
      </c>
      <c r="P155" t="s">
        <v>406</v>
      </c>
      <c r="Q155" t="s">
        <v>407</v>
      </c>
      <c r="R155" t="s">
        <v>408</v>
      </c>
      <c r="S155" t="s">
        <v>409</v>
      </c>
      <c r="T155" t="s">
        <v>410</v>
      </c>
      <c r="U155" t="s">
        <v>411</v>
      </c>
      <c r="V155" t="s">
        <v>412</v>
      </c>
      <c r="W155" t="s">
        <v>413</v>
      </c>
      <c r="X155" t="s">
        <v>414</v>
      </c>
      <c r="Y155" t="s">
        <v>415</v>
      </c>
      <c r="Z155" t="s">
        <v>416</v>
      </c>
      <c r="AA155" t="s">
        <v>417</v>
      </c>
      <c r="AB155" t="s">
        <v>418</v>
      </c>
      <c r="AC155" t="s">
        <v>419</v>
      </c>
      <c r="AD155" t="s">
        <v>420</v>
      </c>
      <c r="AE155" t="s">
        <v>421</v>
      </c>
      <c r="AF155" t="s">
        <v>422</v>
      </c>
      <c r="AG155" t="s">
        <v>423</v>
      </c>
      <c r="AH155" t="s">
        <v>424</v>
      </c>
      <c r="AI155" t="s">
        <v>425</v>
      </c>
      <c r="AJ155" t="s">
        <v>426</v>
      </c>
      <c r="AK155" t="s">
        <v>427</v>
      </c>
      <c r="AL155" t="s">
        <v>428</v>
      </c>
      <c r="AM155" t="s">
        <v>429</v>
      </c>
      <c r="AN155" t="s">
        <v>430</v>
      </c>
      <c r="AO155" t="s">
        <v>431</v>
      </c>
      <c r="AP155" t="s">
        <v>432</v>
      </c>
    </row>
    <row r="156" spans="1:42">
      <c r="A156" t="str">
        <f>'الواجهة الرئيسية'!A161</f>
        <v>أنابيب</v>
      </c>
      <c r="B156">
        <f>'الواجهة الرئيسية'!N161</f>
        <v>24.05</v>
      </c>
      <c r="C156" t="s">
        <v>393</v>
      </c>
      <c r="D156" t="s">
        <v>394</v>
      </c>
      <c r="E156" t="s">
        <v>395</v>
      </c>
      <c r="F156" t="s">
        <v>396</v>
      </c>
      <c r="G156" t="s">
        <v>397</v>
      </c>
      <c r="H156" t="s">
        <v>398</v>
      </c>
      <c r="I156" t="s">
        <v>399</v>
      </c>
      <c r="J156" t="s">
        <v>400</v>
      </c>
      <c r="K156" t="s">
        <v>401</v>
      </c>
      <c r="L156" t="s">
        <v>402</v>
      </c>
      <c r="M156" t="s">
        <v>403</v>
      </c>
      <c r="N156" t="s">
        <v>404</v>
      </c>
      <c r="O156" t="s">
        <v>405</v>
      </c>
      <c r="P156" t="s">
        <v>406</v>
      </c>
      <c r="Q156" t="s">
        <v>407</v>
      </c>
      <c r="R156" t="s">
        <v>408</v>
      </c>
      <c r="S156" t="s">
        <v>409</v>
      </c>
      <c r="T156" t="s">
        <v>410</v>
      </c>
      <c r="U156" t="s">
        <v>411</v>
      </c>
      <c r="V156" t="s">
        <v>412</v>
      </c>
      <c r="W156" t="s">
        <v>413</v>
      </c>
      <c r="X156" t="s">
        <v>414</v>
      </c>
      <c r="Y156" t="s">
        <v>415</v>
      </c>
      <c r="Z156" t="s">
        <v>416</v>
      </c>
      <c r="AA156" t="s">
        <v>417</v>
      </c>
      <c r="AB156" t="s">
        <v>418</v>
      </c>
      <c r="AC156" t="s">
        <v>419</v>
      </c>
      <c r="AD156" t="s">
        <v>420</v>
      </c>
      <c r="AE156" t="s">
        <v>421</v>
      </c>
      <c r="AF156" t="s">
        <v>422</v>
      </c>
      <c r="AG156" t="s">
        <v>423</v>
      </c>
      <c r="AH156" t="s">
        <v>424</v>
      </c>
      <c r="AI156" t="s">
        <v>425</v>
      </c>
      <c r="AJ156" t="s">
        <v>426</v>
      </c>
      <c r="AK156" t="s">
        <v>427</v>
      </c>
      <c r="AL156" t="s">
        <v>428</v>
      </c>
      <c r="AM156" t="s">
        <v>429</v>
      </c>
      <c r="AN156" t="s">
        <v>430</v>
      </c>
      <c r="AO156" t="s">
        <v>431</v>
      </c>
      <c r="AP156" t="s">
        <v>432</v>
      </c>
    </row>
    <row r="157" spans="1:42">
      <c r="A157" t="str">
        <f>'الواجهة الرئيسية'!A162</f>
        <v>الزامل للصناعة</v>
      </c>
      <c r="B157">
        <f>'الواجهة الرئيسية'!N162</f>
        <v>60.25</v>
      </c>
      <c r="C157" t="s">
        <v>393</v>
      </c>
      <c r="D157" t="s">
        <v>394</v>
      </c>
      <c r="E157" t="s">
        <v>395</v>
      </c>
      <c r="F157" t="s">
        <v>396</v>
      </c>
      <c r="G157" t="s">
        <v>397</v>
      </c>
      <c r="H157" t="s">
        <v>398</v>
      </c>
      <c r="I157" t="s">
        <v>399</v>
      </c>
      <c r="J157" t="s">
        <v>400</v>
      </c>
      <c r="K157" t="s">
        <v>401</v>
      </c>
      <c r="L157" t="s">
        <v>402</v>
      </c>
      <c r="M157" t="s">
        <v>403</v>
      </c>
      <c r="N157" t="s">
        <v>404</v>
      </c>
      <c r="O157" t="s">
        <v>405</v>
      </c>
      <c r="P157" t="s">
        <v>406</v>
      </c>
      <c r="Q157" t="s">
        <v>407</v>
      </c>
      <c r="R157" t="s">
        <v>408</v>
      </c>
      <c r="S157" t="s">
        <v>409</v>
      </c>
      <c r="T157" t="s">
        <v>410</v>
      </c>
      <c r="U157" t="s">
        <v>411</v>
      </c>
      <c r="V157" t="s">
        <v>412</v>
      </c>
      <c r="W157" t="s">
        <v>413</v>
      </c>
      <c r="X157" t="s">
        <v>414</v>
      </c>
      <c r="Y157" t="s">
        <v>415</v>
      </c>
      <c r="Z157" t="s">
        <v>416</v>
      </c>
      <c r="AA157" t="s">
        <v>417</v>
      </c>
      <c r="AB157" t="s">
        <v>418</v>
      </c>
      <c r="AC157" t="s">
        <v>419</v>
      </c>
      <c r="AD157" t="s">
        <v>420</v>
      </c>
      <c r="AE157" t="s">
        <v>421</v>
      </c>
      <c r="AF157" t="s">
        <v>422</v>
      </c>
      <c r="AG157" t="s">
        <v>423</v>
      </c>
      <c r="AH157" t="s">
        <v>424</v>
      </c>
      <c r="AI157" t="s">
        <v>425</v>
      </c>
      <c r="AJ157" t="s">
        <v>426</v>
      </c>
      <c r="AK157" t="s">
        <v>427</v>
      </c>
      <c r="AL157" t="s">
        <v>428</v>
      </c>
      <c r="AM157" t="s">
        <v>429</v>
      </c>
      <c r="AN157" t="s">
        <v>430</v>
      </c>
      <c r="AO157" t="s">
        <v>431</v>
      </c>
      <c r="AP157" t="s">
        <v>432</v>
      </c>
    </row>
    <row r="158" spans="1:42">
      <c r="A158" t="str">
        <f>'الواجهة الرئيسية'!A163</f>
        <v>البابطين</v>
      </c>
      <c r="B158">
        <f>'الواجهة الرئيسية'!N163</f>
        <v>41.1</v>
      </c>
      <c r="C158" t="s">
        <v>393</v>
      </c>
      <c r="D158" t="s">
        <v>394</v>
      </c>
      <c r="E158" t="s">
        <v>395</v>
      </c>
      <c r="F158" t="s">
        <v>396</v>
      </c>
      <c r="G158" t="s">
        <v>397</v>
      </c>
      <c r="H158" t="s">
        <v>398</v>
      </c>
      <c r="I158" t="s">
        <v>399</v>
      </c>
      <c r="J158" t="s">
        <v>400</v>
      </c>
      <c r="K158" t="s">
        <v>401</v>
      </c>
      <c r="L158" t="s">
        <v>402</v>
      </c>
      <c r="M158" t="s">
        <v>403</v>
      </c>
      <c r="N158" t="s">
        <v>404</v>
      </c>
      <c r="O158" t="s">
        <v>405</v>
      </c>
      <c r="P158" t="s">
        <v>406</v>
      </c>
      <c r="Q158" t="s">
        <v>407</v>
      </c>
      <c r="R158" t="s">
        <v>408</v>
      </c>
      <c r="S158" t="s">
        <v>409</v>
      </c>
      <c r="T158" t="s">
        <v>410</v>
      </c>
      <c r="U158" t="s">
        <v>411</v>
      </c>
      <c r="V158" t="s">
        <v>412</v>
      </c>
      <c r="W158" t="s">
        <v>413</v>
      </c>
      <c r="X158" t="s">
        <v>414</v>
      </c>
      <c r="Y158" t="s">
        <v>415</v>
      </c>
      <c r="Z158" t="s">
        <v>416</v>
      </c>
      <c r="AA158" t="s">
        <v>417</v>
      </c>
      <c r="AB158" t="s">
        <v>418</v>
      </c>
      <c r="AC158" t="s">
        <v>419</v>
      </c>
      <c r="AD158" t="s">
        <v>420</v>
      </c>
      <c r="AE158" t="s">
        <v>421</v>
      </c>
      <c r="AF158" t="s">
        <v>422</v>
      </c>
      <c r="AG158" t="s">
        <v>423</v>
      </c>
      <c r="AH158" t="s">
        <v>424</v>
      </c>
      <c r="AI158" t="s">
        <v>425</v>
      </c>
      <c r="AJ158" t="s">
        <v>426</v>
      </c>
      <c r="AK158" t="s">
        <v>427</v>
      </c>
      <c r="AL158" t="s">
        <v>428</v>
      </c>
      <c r="AM158" t="s">
        <v>429</v>
      </c>
      <c r="AN158" t="s">
        <v>430</v>
      </c>
      <c r="AO158" t="s">
        <v>431</v>
      </c>
      <c r="AP158" t="s">
        <v>432</v>
      </c>
    </row>
    <row r="159" spans="1:42">
      <c r="A159" t="str">
        <f>'الواجهة الرئيسية'!A164</f>
        <v>الفخارية</v>
      </c>
      <c r="B159">
        <f>'الواجهة الرئيسية'!N164</f>
        <v>100</v>
      </c>
      <c r="C159" t="s">
        <v>393</v>
      </c>
      <c r="D159" t="s">
        <v>394</v>
      </c>
      <c r="E159" t="s">
        <v>395</v>
      </c>
      <c r="F159" t="s">
        <v>396</v>
      </c>
      <c r="G159" t="s">
        <v>397</v>
      </c>
      <c r="H159" t="s">
        <v>398</v>
      </c>
      <c r="I159" t="s">
        <v>399</v>
      </c>
      <c r="J159" t="s">
        <v>400</v>
      </c>
      <c r="K159" t="s">
        <v>401</v>
      </c>
      <c r="L159" t="s">
        <v>402</v>
      </c>
      <c r="M159" t="s">
        <v>403</v>
      </c>
      <c r="N159" t="s">
        <v>404</v>
      </c>
      <c r="O159" t="s">
        <v>405</v>
      </c>
      <c r="P159" t="s">
        <v>406</v>
      </c>
      <c r="Q159" t="s">
        <v>407</v>
      </c>
      <c r="R159" t="s">
        <v>408</v>
      </c>
      <c r="S159" t="s">
        <v>409</v>
      </c>
      <c r="T159" t="s">
        <v>410</v>
      </c>
      <c r="U159" t="s">
        <v>411</v>
      </c>
      <c r="V159" t="s">
        <v>412</v>
      </c>
      <c r="W159" t="s">
        <v>413</v>
      </c>
      <c r="X159" t="s">
        <v>414</v>
      </c>
      <c r="Y159" t="s">
        <v>415</v>
      </c>
      <c r="Z159" t="s">
        <v>416</v>
      </c>
      <c r="AA159" t="s">
        <v>417</v>
      </c>
      <c r="AB159" t="s">
        <v>418</v>
      </c>
      <c r="AC159" t="s">
        <v>419</v>
      </c>
      <c r="AD159" t="s">
        <v>420</v>
      </c>
      <c r="AE159" t="s">
        <v>421</v>
      </c>
      <c r="AF159" t="s">
        <v>422</v>
      </c>
      <c r="AG159" t="s">
        <v>423</v>
      </c>
      <c r="AH159" t="s">
        <v>424</v>
      </c>
      <c r="AI159" t="s">
        <v>425</v>
      </c>
      <c r="AJ159" t="s">
        <v>426</v>
      </c>
      <c r="AK159" t="s">
        <v>427</v>
      </c>
      <c r="AL159" t="s">
        <v>428</v>
      </c>
      <c r="AM159" t="s">
        <v>429</v>
      </c>
      <c r="AN159" t="s">
        <v>430</v>
      </c>
      <c r="AO159" t="s">
        <v>431</v>
      </c>
      <c r="AP159" t="s">
        <v>432</v>
      </c>
    </row>
    <row r="160" spans="1:42">
      <c r="A160" t="str">
        <f>'الواجهة الرئيسية'!A165</f>
        <v>مسك</v>
      </c>
      <c r="B160">
        <f>'الواجهة الرئيسية'!N165</f>
        <v>18.649999999999999</v>
      </c>
      <c r="C160" t="s">
        <v>393</v>
      </c>
      <c r="D160" t="s">
        <v>394</v>
      </c>
      <c r="E160" t="s">
        <v>395</v>
      </c>
      <c r="F160" t="s">
        <v>396</v>
      </c>
      <c r="G160" t="s">
        <v>397</v>
      </c>
      <c r="H160" t="s">
        <v>398</v>
      </c>
      <c r="I160" t="s">
        <v>399</v>
      </c>
      <c r="J160" t="s">
        <v>400</v>
      </c>
      <c r="K160" t="s">
        <v>401</v>
      </c>
      <c r="L160" t="s">
        <v>402</v>
      </c>
      <c r="M160" t="s">
        <v>403</v>
      </c>
      <c r="N160" t="s">
        <v>404</v>
      </c>
      <c r="O160" t="s">
        <v>405</v>
      </c>
      <c r="P160" t="s">
        <v>406</v>
      </c>
      <c r="Q160" t="s">
        <v>407</v>
      </c>
      <c r="R160" t="s">
        <v>408</v>
      </c>
      <c r="S160" t="s">
        <v>409</v>
      </c>
      <c r="T160" t="s">
        <v>410</v>
      </c>
      <c r="U160" t="s">
        <v>411</v>
      </c>
      <c r="V160" t="s">
        <v>412</v>
      </c>
      <c r="W160" t="s">
        <v>413</v>
      </c>
      <c r="X160" t="s">
        <v>414</v>
      </c>
      <c r="Y160" t="s">
        <v>415</v>
      </c>
      <c r="Z160" t="s">
        <v>416</v>
      </c>
      <c r="AA160" t="s">
        <v>417</v>
      </c>
      <c r="AB160" t="s">
        <v>418</v>
      </c>
      <c r="AC160" t="s">
        <v>419</v>
      </c>
      <c r="AD160" t="s">
        <v>420</v>
      </c>
      <c r="AE160" t="s">
        <v>421</v>
      </c>
      <c r="AF160" t="s">
        <v>422</v>
      </c>
      <c r="AG160" t="s">
        <v>423</v>
      </c>
      <c r="AH160" t="s">
        <v>424</v>
      </c>
      <c r="AI160" t="s">
        <v>425</v>
      </c>
      <c r="AJ160" t="s">
        <v>426</v>
      </c>
      <c r="AK160" t="s">
        <v>427</v>
      </c>
      <c r="AL160" t="s">
        <v>428</v>
      </c>
      <c r="AM160" t="s">
        <v>429</v>
      </c>
      <c r="AN160" t="s">
        <v>430</v>
      </c>
      <c r="AO160" t="s">
        <v>431</v>
      </c>
      <c r="AP160" t="s">
        <v>432</v>
      </c>
    </row>
    <row r="161" spans="1:42">
      <c r="A161" t="str">
        <f>'الواجهة الرئيسية'!A166</f>
        <v>البحر الأحمر</v>
      </c>
      <c r="B161">
        <f>'الواجهة الرئيسية'!N166</f>
        <v>52</v>
      </c>
      <c r="C161" t="s">
        <v>393</v>
      </c>
      <c r="D161" t="s">
        <v>394</v>
      </c>
      <c r="E161" t="s">
        <v>395</v>
      </c>
      <c r="F161" t="s">
        <v>396</v>
      </c>
      <c r="G161" t="s">
        <v>397</v>
      </c>
      <c r="H161" t="s">
        <v>398</v>
      </c>
      <c r="I161" t="s">
        <v>399</v>
      </c>
      <c r="J161" t="s">
        <v>400</v>
      </c>
      <c r="K161" t="s">
        <v>401</v>
      </c>
      <c r="L161" t="s">
        <v>402</v>
      </c>
      <c r="M161" t="s">
        <v>403</v>
      </c>
      <c r="N161" t="s">
        <v>404</v>
      </c>
      <c r="O161" t="s">
        <v>405</v>
      </c>
      <c r="P161" t="s">
        <v>406</v>
      </c>
      <c r="Q161" t="s">
        <v>407</v>
      </c>
      <c r="R161" t="s">
        <v>408</v>
      </c>
      <c r="S161" t="s">
        <v>409</v>
      </c>
      <c r="T161" t="s">
        <v>410</v>
      </c>
      <c r="U161" t="s">
        <v>411</v>
      </c>
      <c r="V161" t="s">
        <v>412</v>
      </c>
      <c r="W161" t="s">
        <v>413</v>
      </c>
      <c r="X161" t="s">
        <v>414</v>
      </c>
      <c r="Y161" t="s">
        <v>415</v>
      </c>
      <c r="Z161" t="s">
        <v>416</v>
      </c>
      <c r="AA161" t="s">
        <v>417</v>
      </c>
      <c r="AB161" t="s">
        <v>418</v>
      </c>
      <c r="AC161" t="s">
        <v>419</v>
      </c>
      <c r="AD161" t="s">
        <v>420</v>
      </c>
      <c r="AE161" t="s">
        <v>421</v>
      </c>
      <c r="AF161" t="s">
        <v>422</v>
      </c>
      <c r="AG161" t="s">
        <v>423</v>
      </c>
      <c r="AH161" t="s">
        <v>424</v>
      </c>
      <c r="AI161" t="s">
        <v>425</v>
      </c>
      <c r="AJ161" t="s">
        <v>426</v>
      </c>
      <c r="AK161" t="s">
        <v>427</v>
      </c>
      <c r="AL161" t="s">
        <v>428</v>
      </c>
      <c r="AM161" t="s">
        <v>429</v>
      </c>
      <c r="AN161" t="s">
        <v>430</v>
      </c>
      <c r="AO161" t="s">
        <v>431</v>
      </c>
      <c r="AP161" t="s">
        <v>432</v>
      </c>
    </row>
    <row r="162" spans="1:42">
      <c r="A162">
        <f>'الواجهة الرئيسية'!A167</f>
        <v>0</v>
      </c>
      <c r="B162">
        <f>'الواجهة الرئيسية'!N167</f>
        <v>0</v>
      </c>
      <c r="C162" t="s">
        <v>393</v>
      </c>
      <c r="D162" t="s">
        <v>394</v>
      </c>
      <c r="E162" t="s">
        <v>395</v>
      </c>
      <c r="F162" t="s">
        <v>396</v>
      </c>
      <c r="G162" t="s">
        <v>397</v>
      </c>
      <c r="H162" t="s">
        <v>398</v>
      </c>
      <c r="I162" t="s">
        <v>399</v>
      </c>
      <c r="J162" t="s">
        <v>400</v>
      </c>
      <c r="K162" t="s">
        <v>401</v>
      </c>
      <c r="L162" t="s">
        <v>402</v>
      </c>
      <c r="M162" t="s">
        <v>403</v>
      </c>
      <c r="N162" t="s">
        <v>404</v>
      </c>
      <c r="O162" t="s">
        <v>405</v>
      </c>
      <c r="P162" t="s">
        <v>406</v>
      </c>
      <c r="Q162" t="s">
        <v>407</v>
      </c>
      <c r="R162" t="s">
        <v>408</v>
      </c>
      <c r="S162" t="s">
        <v>409</v>
      </c>
      <c r="T162" t="s">
        <v>410</v>
      </c>
      <c r="U162" t="s">
        <v>411</v>
      </c>
      <c r="V162" t="s">
        <v>412</v>
      </c>
      <c r="W162" t="s">
        <v>413</v>
      </c>
      <c r="X162" t="s">
        <v>414</v>
      </c>
      <c r="Y162" t="s">
        <v>415</v>
      </c>
      <c r="Z162" t="s">
        <v>416</v>
      </c>
      <c r="AA162" t="s">
        <v>417</v>
      </c>
      <c r="AB162" t="s">
        <v>418</v>
      </c>
      <c r="AC162" t="s">
        <v>419</v>
      </c>
      <c r="AD162" t="s">
        <v>420</v>
      </c>
      <c r="AE162" t="s">
        <v>421</v>
      </c>
      <c r="AF162" t="s">
        <v>422</v>
      </c>
      <c r="AG162" t="s">
        <v>423</v>
      </c>
      <c r="AH162" t="s">
        <v>424</v>
      </c>
      <c r="AI162" t="s">
        <v>425</v>
      </c>
      <c r="AJ162" t="s">
        <v>426</v>
      </c>
      <c r="AK162" t="s">
        <v>427</v>
      </c>
      <c r="AL162" t="s">
        <v>428</v>
      </c>
      <c r="AM162" t="s">
        <v>429</v>
      </c>
      <c r="AN162" t="s">
        <v>430</v>
      </c>
      <c r="AO162" t="s">
        <v>431</v>
      </c>
      <c r="AP162" t="s">
        <v>432</v>
      </c>
    </row>
    <row r="163" spans="1:42">
      <c r="A163" t="str">
        <f>'الواجهة الرئيسية'!A168</f>
        <v>العقارية</v>
      </c>
      <c r="B163">
        <f>'الواجهة الرئيسية'!N168</f>
        <v>43</v>
      </c>
      <c r="C163" t="s">
        <v>393</v>
      </c>
      <c r="D163" t="s">
        <v>394</v>
      </c>
      <c r="E163" t="s">
        <v>395</v>
      </c>
      <c r="F163" t="s">
        <v>396</v>
      </c>
      <c r="G163" t="s">
        <v>397</v>
      </c>
      <c r="H163" t="s">
        <v>398</v>
      </c>
      <c r="I163" t="s">
        <v>399</v>
      </c>
      <c r="J163" t="s">
        <v>400</v>
      </c>
      <c r="K163" t="s">
        <v>401</v>
      </c>
      <c r="L163" t="s">
        <v>402</v>
      </c>
      <c r="M163" t="s">
        <v>403</v>
      </c>
      <c r="N163" t="s">
        <v>404</v>
      </c>
      <c r="O163" t="s">
        <v>405</v>
      </c>
      <c r="P163" t="s">
        <v>406</v>
      </c>
      <c r="Q163" t="s">
        <v>407</v>
      </c>
      <c r="R163" t="s">
        <v>408</v>
      </c>
      <c r="S163" t="s">
        <v>409</v>
      </c>
      <c r="T163" t="s">
        <v>410</v>
      </c>
      <c r="U163" t="s">
        <v>411</v>
      </c>
      <c r="V163" t="s">
        <v>412</v>
      </c>
      <c r="W163" t="s">
        <v>413</v>
      </c>
      <c r="X163" t="s">
        <v>414</v>
      </c>
      <c r="Y163" t="s">
        <v>415</v>
      </c>
      <c r="Z163" t="s">
        <v>416</v>
      </c>
      <c r="AA163" t="s">
        <v>417</v>
      </c>
      <c r="AB163" t="s">
        <v>418</v>
      </c>
      <c r="AC163" t="s">
        <v>419</v>
      </c>
      <c r="AD163" t="s">
        <v>420</v>
      </c>
      <c r="AE163" t="s">
        <v>421</v>
      </c>
      <c r="AF163" t="s">
        <v>422</v>
      </c>
      <c r="AG163" t="s">
        <v>423</v>
      </c>
      <c r="AH163" t="s">
        <v>424</v>
      </c>
      <c r="AI163" t="s">
        <v>425</v>
      </c>
      <c r="AJ163" t="s">
        <v>426</v>
      </c>
      <c r="AK163" t="s">
        <v>427</v>
      </c>
      <c r="AL163" t="s">
        <v>428</v>
      </c>
      <c r="AM163" t="s">
        <v>429</v>
      </c>
      <c r="AN163" t="s">
        <v>430</v>
      </c>
      <c r="AO163" t="s">
        <v>431</v>
      </c>
      <c r="AP163" t="s">
        <v>432</v>
      </c>
    </row>
    <row r="164" spans="1:42">
      <c r="A164" t="str">
        <f>'الواجهة الرئيسية'!A169</f>
        <v>طيبة</v>
      </c>
      <c r="B164">
        <f>'الواجهة الرئيسية'!N169</f>
        <v>43.1</v>
      </c>
      <c r="C164" t="s">
        <v>393</v>
      </c>
      <c r="D164" t="s">
        <v>394</v>
      </c>
      <c r="E164" t="s">
        <v>395</v>
      </c>
      <c r="F164" t="s">
        <v>396</v>
      </c>
      <c r="G164" t="s">
        <v>397</v>
      </c>
      <c r="H164" t="s">
        <v>398</v>
      </c>
      <c r="I164" t="s">
        <v>399</v>
      </c>
      <c r="J164" t="s">
        <v>400</v>
      </c>
      <c r="K164" t="s">
        <v>401</v>
      </c>
      <c r="L164" t="s">
        <v>402</v>
      </c>
      <c r="M164" t="s">
        <v>403</v>
      </c>
      <c r="N164" t="s">
        <v>404</v>
      </c>
      <c r="O164" t="s">
        <v>405</v>
      </c>
      <c r="P164" t="s">
        <v>406</v>
      </c>
      <c r="Q164" t="s">
        <v>407</v>
      </c>
      <c r="R164" t="s">
        <v>408</v>
      </c>
      <c r="S164" t="s">
        <v>409</v>
      </c>
      <c r="T164" t="s">
        <v>410</v>
      </c>
      <c r="U164" t="s">
        <v>411</v>
      </c>
      <c r="V164" t="s">
        <v>412</v>
      </c>
      <c r="W164" t="s">
        <v>413</v>
      </c>
      <c r="X164" t="s">
        <v>414</v>
      </c>
      <c r="Y164" t="s">
        <v>415</v>
      </c>
      <c r="Z164" t="s">
        <v>416</v>
      </c>
      <c r="AA164" t="s">
        <v>417</v>
      </c>
      <c r="AB164" t="s">
        <v>418</v>
      </c>
      <c r="AC164" t="s">
        <v>419</v>
      </c>
      <c r="AD164" t="s">
        <v>420</v>
      </c>
      <c r="AE164" t="s">
        <v>421</v>
      </c>
      <c r="AF164" t="s">
        <v>422</v>
      </c>
      <c r="AG164" t="s">
        <v>423</v>
      </c>
      <c r="AH164" t="s">
        <v>424</v>
      </c>
      <c r="AI164" t="s">
        <v>425</v>
      </c>
      <c r="AJ164" t="s">
        <v>426</v>
      </c>
      <c r="AK164" t="s">
        <v>427</v>
      </c>
      <c r="AL164" t="s">
        <v>428</v>
      </c>
      <c r="AM164" t="s">
        <v>429</v>
      </c>
      <c r="AN164" t="s">
        <v>430</v>
      </c>
      <c r="AO164" t="s">
        <v>431</v>
      </c>
      <c r="AP164" t="s">
        <v>432</v>
      </c>
    </row>
    <row r="165" spans="1:42">
      <c r="A165" t="str">
        <f>'الواجهة الرئيسية'!A170</f>
        <v>مكة</v>
      </c>
      <c r="B165">
        <f>'الواجهة الرئيسية'!N170</f>
        <v>81</v>
      </c>
      <c r="C165" t="s">
        <v>393</v>
      </c>
      <c r="D165" t="s">
        <v>394</v>
      </c>
      <c r="E165" t="s">
        <v>395</v>
      </c>
      <c r="F165" t="s">
        <v>396</v>
      </c>
      <c r="G165" t="s">
        <v>397</v>
      </c>
      <c r="H165" t="s">
        <v>398</v>
      </c>
      <c r="I165" t="s">
        <v>399</v>
      </c>
      <c r="J165" t="s">
        <v>400</v>
      </c>
      <c r="K165" t="s">
        <v>401</v>
      </c>
      <c r="L165" t="s">
        <v>402</v>
      </c>
      <c r="M165" t="s">
        <v>403</v>
      </c>
      <c r="N165" t="s">
        <v>404</v>
      </c>
      <c r="O165" t="s">
        <v>405</v>
      </c>
      <c r="P165" t="s">
        <v>406</v>
      </c>
      <c r="Q165" t="s">
        <v>407</v>
      </c>
      <c r="R165" t="s">
        <v>408</v>
      </c>
      <c r="S165" t="s">
        <v>409</v>
      </c>
      <c r="T165" t="s">
        <v>410</v>
      </c>
      <c r="U165" t="s">
        <v>411</v>
      </c>
      <c r="V165" t="s">
        <v>412</v>
      </c>
      <c r="W165" t="s">
        <v>413</v>
      </c>
      <c r="X165" t="s">
        <v>414</v>
      </c>
      <c r="Y165" t="s">
        <v>415</v>
      </c>
      <c r="Z165" t="s">
        <v>416</v>
      </c>
      <c r="AA165" t="s">
        <v>417</v>
      </c>
      <c r="AB165" t="s">
        <v>418</v>
      </c>
      <c r="AC165" t="s">
        <v>419</v>
      </c>
      <c r="AD165" t="s">
        <v>420</v>
      </c>
      <c r="AE165" t="s">
        <v>421</v>
      </c>
      <c r="AF165" t="s">
        <v>422</v>
      </c>
      <c r="AG165" t="s">
        <v>423</v>
      </c>
      <c r="AH165" t="s">
        <v>424</v>
      </c>
      <c r="AI165" t="s">
        <v>425</v>
      </c>
      <c r="AJ165" t="s">
        <v>426</v>
      </c>
      <c r="AK165" t="s">
        <v>427</v>
      </c>
      <c r="AL165" t="s">
        <v>428</v>
      </c>
      <c r="AM165" t="s">
        <v>429</v>
      </c>
      <c r="AN165" t="s">
        <v>430</v>
      </c>
      <c r="AO165" t="s">
        <v>431</v>
      </c>
      <c r="AP165" t="s">
        <v>432</v>
      </c>
    </row>
    <row r="166" spans="1:42">
      <c r="A166" t="str">
        <f>'الواجهة الرئيسية'!A171</f>
        <v>التعمير</v>
      </c>
      <c r="B166">
        <f>'الواجهة الرئيسية'!N171</f>
        <v>22.35</v>
      </c>
      <c r="C166" t="s">
        <v>393</v>
      </c>
      <c r="D166" t="s">
        <v>394</v>
      </c>
      <c r="E166" t="s">
        <v>395</v>
      </c>
      <c r="F166" t="s">
        <v>396</v>
      </c>
      <c r="G166" t="s">
        <v>397</v>
      </c>
      <c r="H166" t="s">
        <v>398</v>
      </c>
      <c r="I166" t="s">
        <v>399</v>
      </c>
      <c r="J166" t="s">
        <v>400</v>
      </c>
      <c r="K166" t="s">
        <v>401</v>
      </c>
      <c r="L166" t="s">
        <v>402</v>
      </c>
      <c r="M166" t="s">
        <v>403</v>
      </c>
      <c r="N166" t="s">
        <v>404</v>
      </c>
      <c r="O166" t="s">
        <v>405</v>
      </c>
      <c r="P166" t="s">
        <v>406</v>
      </c>
      <c r="Q166" t="s">
        <v>407</v>
      </c>
      <c r="R166" t="s">
        <v>408</v>
      </c>
      <c r="S166" t="s">
        <v>409</v>
      </c>
      <c r="T166" t="s">
        <v>410</v>
      </c>
      <c r="U166" t="s">
        <v>411</v>
      </c>
      <c r="V166" t="s">
        <v>412</v>
      </c>
      <c r="W166" t="s">
        <v>413</v>
      </c>
      <c r="X166" t="s">
        <v>414</v>
      </c>
      <c r="Y166" t="s">
        <v>415</v>
      </c>
      <c r="Z166" t="s">
        <v>416</v>
      </c>
      <c r="AA166" t="s">
        <v>417</v>
      </c>
      <c r="AB166" t="s">
        <v>418</v>
      </c>
      <c r="AC166" t="s">
        <v>419</v>
      </c>
      <c r="AD166" t="s">
        <v>420</v>
      </c>
      <c r="AE166" t="s">
        <v>421</v>
      </c>
      <c r="AF166" t="s">
        <v>422</v>
      </c>
      <c r="AG166" t="s">
        <v>423</v>
      </c>
      <c r="AH166" t="s">
        <v>424</v>
      </c>
      <c r="AI166" t="s">
        <v>425</v>
      </c>
      <c r="AJ166" t="s">
        <v>426</v>
      </c>
      <c r="AK166" t="s">
        <v>427</v>
      </c>
      <c r="AL166" t="s">
        <v>428</v>
      </c>
      <c r="AM166" t="s">
        <v>429</v>
      </c>
      <c r="AN166" t="s">
        <v>430</v>
      </c>
      <c r="AO166" t="s">
        <v>431</v>
      </c>
      <c r="AP166" t="s">
        <v>432</v>
      </c>
    </row>
    <row r="167" spans="1:42">
      <c r="A167" t="str">
        <f>'الواجهة الرئيسية'!A172</f>
        <v>إعمار</v>
      </c>
      <c r="B167">
        <f>'الواجهة الرئيسية'!N172</f>
        <v>16.7</v>
      </c>
      <c r="C167" t="s">
        <v>393</v>
      </c>
      <c r="D167" t="s">
        <v>394</v>
      </c>
      <c r="E167" t="s">
        <v>395</v>
      </c>
      <c r="F167" t="s">
        <v>396</v>
      </c>
      <c r="G167" t="s">
        <v>397</v>
      </c>
      <c r="H167" t="s">
        <v>398</v>
      </c>
      <c r="I167" t="s">
        <v>399</v>
      </c>
      <c r="J167" t="s">
        <v>400</v>
      </c>
      <c r="K167" t="s">
        <v>401</v>
      </c>
      <c r="L167" t="s">
        <v>402</v>
      </c>
      <c r="M167" t="s">
        <v>403</v>
      </c>
      <c r="N167" t="s">
        <v>404</v>
      </c>
      <c r="O167" t="s">
        <v>405</v>
      </c>
      <c r="P167" t="s">
        <v>406</v>
      </c>
      <c r="Q167" t="s">
        <v>407</v>
      </c>
      <c r="R167" t="s">
        <v>408</v>
      </c>
      <c r="S167" t="s">
        <v>409</v>
      </c>
      <c r="T167" t="s">
        <v>410</v>
      </c>
      <c r="U167" t="s">
        <v>411</v>
      </c>
      <c r="V167" t="s">
        <v>412</v>
      </c>
      <c r="W167" t="s">
        <v>413</v>
      </c>
      <c r="X167" t="s">
        <v>414</v>
      </c>
      <c r="Y167" t="s">
        <v>415</v>
      </c>
      <c r="Z167" t="s">
        <v>416</v>
      </c>
      <c r="AA167" t="s">
        <v>417</v>
      </c>
      <c r="AB167" t="s">
        <v>418</v>
      </c>
      <c r="AC167" t="s">
        <v>419</v>
      </c>
      <c r="AD167" t="s">
        <v>420</v>
      </c>
      <c r="AE167" t="s">
        <v>421</v>
      </c>
      <c r="AF167" t="s">
        <v>422</v>
      </c>
      <c r="AG167" t="s">
        <v>423</v>
      </c>
      <c r="AH167" t="s">
        <v>424</v>
      </c>
      <c r="AI167" t="s">
        <v>425</v>
      </c>
      <c r="AJ167" t="s">
        <v>426</v>
      </c>
      <c r="AK167" t="s">
        <v>427</v>
      </c>
      <c r="AL167" t="s">
        <v>428</v>
      </c>
      <c r="AM167" t="s">
        <v>429</v>
      </c>
      <c r="AN167" t="s">
        <v>430</v>
      </c>
      <c r="AO167" t="s">
        <v>431</v>
      </c>
      <c r="AP167" t="s">
        <v>432</v>
      </c>
    </row>
    <row r="168" spans="1:42">
      <c r="A168" t="str">
        <f>'الواجهة الرئيسية'!A173</f>
        <v>جبل عمر</v>
      </c>
      <c r="B168">
        <f>'الواجهة الرئيسية'!N173</f>
        <v>50.75</v>
      </c>
      <c r="C168" t="s">
        <v>393</v>
      </c>
      <c r="D168" t="s">
        <v>394</v>
      </c>
      <c r="E168" t="s">
        <v>395</v>
      </c>
      <c r="F168" t="s">
        <v>396</v>
      </c>
      <c r="G168" t="s">
        <v>397</v>
      </c>
      <c r="H168" t="s">
        <v>398</v>
      </c>
      <c r="I168" t="s">
        <v>399</v>
      </c>
      <c r="J168" t="s">
        <v>400</v>
      </c>
      <c r="K168" t="s">
        <v>401</v>
      </c>
      <c r="L168" t="s">
        <v>402</v>
      </c>
      <c r="M168" t="s">
        <v>403</v>
      </c>
      <c r="N168" t="s">
        <v>404</v>
      </c>
      <c r="O168" t="s">
        <v>405</v>
      </c>
      <c r="P168" t="s">
        <v>406</v>
      </c>
      <c r="Q168" t="s">
        <v>407</v>
      </c>
      <c r="R168" t="s">
        <v>408</v>
      </c>
      <c r="S168" t="s">
        <v>409</v>
      </c>
      <c r="T168" t="s">
        <v>410</v>
      </c>
      <c r="U168" t="s">
        <v>411</v>
      </c>
      <c r="V168" t="s">
        <v>412</v>
      </c>
      <c r="W168" t="s">
        <v>413</v>
      </c>
      <c r="X168" t="s">
        <v>414</v>
      </c>
      <c r="Y168" t="s">
        <v>415</v>
      </c>
      <c r="Z168" t="s">
        <v>416</v>
      </c>
      <c r="AA168" t="s">
        <v>417</v>
      </c>
      <c r="AB168" t="s">
        <v>418</v>
      </c>
      <c r="AC168" t="s">
        <v>419</v>
      </c>
      <c r="AD168" t="s">
        <v>420</v>
      </c>
      <c r="AE168" t="s">
        <v>421</v>
      </c>
      <c r="AF168" t="s">
        <v>422</v>
      </c>
      <c r="AG168" t="s">
        <v>423</v>
      </c>
      <c r="AH168" t="s">
        <v>424</v>
      </c>
      <c r="AI168" t="s">
        <v>425</v>
      </c>
      <c r="AJ168" t="s">
        <v>426</v>
      </c>
      <c r="AK168" t="s">
        <v>427</v>
      </c>
      <c r="AL168" t="s">
        <v>428</v>
      </c>
      <c r="AM168" t="s">
        <v>429</v>
      </c>
      <c r="AN168" t="s">
        <v>430</v>
      </c>
      <c r="AO168" t="s">
        <v>431</v>
      </c>
      <c r="AP168" t="s">
        <v>432</v>
      </c>
    </row>
    <row r="169" spans="1:42">
      <c r="A169" t="str">
        <f>'الواجهة الرئيسية'!A174</f>
        <v>دار الأركان</v>
      </c>
      <c r="B169">
        <f>'الواجهة الرئيسية'!N174</f>
        <v>12.75</v>
      </c>
      <c r="C169" t="s">
        <v>393</v>
      </c>
      <c r="D169" t="s">
        <v>394</v>
      </c>
      <c r="E169" t="s">
        <v>395</v>
      </c>
      <c r="F169" t="s">
        <v>396</v>
      </c>
      <c r="G169" t="s">
        <v>397</v>
      </c>
      <c r="H169" t="s">
        <v>398</v>
      </c>
      <c r="I169" t="s">
        <v>399</v>
      </c>
      <c r="J169" t="s">
        <v>400</v>
      </c>
      <c r="K169" t="s">
        <v>401</v>
      </c>
      <c r="L169" t="s">
        <v>402</v>
      </c>
      <c r="M169" t="s">
        <v>403</v>
      </c>
      <c r="N169" t="s">
        <v>404</v>
      </c>
      <c r="O169" t="s">
        <v>405</v>
      </c>
      <c r="P169" t="s">
        <v>406</v>
      </c>
      <c r="Q169" t="s">
        <v>407</v>
      </c>
      <c r="R169" t="s">
        <v>408</v>
      </c>
      <c r="S169" t="s">
        <v>409</v>
      </c>
      <c r="T169" t="s">
        <v>410</v>
      </c>
      <c r="U169" t="s">
        <v>411</v>
      </c>
      <c r="V169" t="s">
        <v>412</v>
      </c>
      <c r="W169" t="s">
        <v>413</v>
      </c>
      <c r="X169" t="s">
        <v>414</v>
      </c>
      <c r="Y169" t="s">
        <v>415</v>
      </c>
      <c r="Z169" t="s">
        <v>416</v>
      </c>
      <c r="AA169" t="s">
        <v>417</v>
      </c>
      <c r="AB169" t="s">
        <v>418</v>
      </c>
      <c r="AC169" t="s">
        <v>419</v>
      </c>
      <c r="AD169" t="s">
        <v>420</v>
      </c>
      <c r="AE169" t="s">
        <v>421</v>
      </c>
      <c r="AF169" t="s">
        <v>422</v>
      </c>
      <c r="AG169" t="s">
        <v>423</v>
      </c>
      <c r="AH169" t="s">
        <v>424</v>
      </c>
      <c r="AI169" t="s">
        <v>425</v>
      </c>
      <c r="AJ169" t="s">
        <v>426</v>
      </c>
      <c r="AK169" t="s">
        <v>427</v>
      </c>
      <c r="AL169" t="s">
        <v>428</v>
      </c>
      <c r="AM169" t="s">
        <v>429</v>
      </c>
      <c r="AN169" t="s">
        <v>430</v>
      </c>
      <c r="AO169" t="s">
        <v>431</v>
      </c>
      <c r="AP169" t="s">
        <v>432</v>
      </c>
    </row>
    <row r="170" spans="1:42">
      <c r="A170" t="str">
        <f>'الواجهة الرئيسية'!A175</f>
        <v>مدينة المعرفة</v>
      </c>
      <c r="B170">
        <f>'الواجهة الرئيسية'!N175</f>
        <v>20.55</v>
      </c>
      <c r="C170" t="s">
        <v>393</v>
      </c>
      <c r="D170" t="s">
        <v>394</v>
      </c>
      <c r="E170" t="s">
        <v>395</v>
      </c>
      <c r="F170" t="s">
        <v>396</v>
      </c>
      <c r="G170" t="s">
        <v>397</v>
      </c>
      <c r="H170" t="s">
        <v>398</v>
      </c>
      <c r="I170" t="s">
        <v>399</v>
      </c>
      <c r="J170" t="s">
        <v>400</v>
      </c>
      <c r="K170" t="s">
        <v>401</v>
      </c>
      <c r="L170" t="s">
        <v>402</v>
      </c>
      <c r="M170" t="s">
        <v>403</v>
      </c>
      <c r="N170" t="s">
        <v>404</v>
      </c>
      <c r="O170" t="s">
        <v>405</v>
      </c>
      <c r="P170" t="s">
        <v>406</v>
      </c>
      <c r="Q170" t="s">
        <v>407</v>
      </c>
      <c r="R170" t="s">
        <v>408</v>
      </c>
      <c r="S170" t="s">
        <v>409</v>
      </c>
      <c r="T170" t="s">
        <v>410</v>
      </c>
      <c r="U170" t="s">
        <v>411</v>
      </c>
      <c r="V170" t="s">
        <v>412</v>
      </c>
      <c r="W170" t="s">
        <v>413</v>
      </c>
      <c r="X170" t="s">
        <v>414</v>
      </c>
      <c r="Y170" t="s">
        <v>415</v>
      </c>
      <c r="Z170" t="s">
        <v>416</v>
      </c>
      <c r="AA170" t="s">
        <v>417</v>
      </c>
      <c r="AB170" t="s">
        <v>418</v>
      </c>
      <c r="AC170" t="s">
        <v>419</v>
      </c>
      <c r="AD170" t="s">
        <v>420</v>
      </c>
      <c r="AE170" t="s">
        <v>421</v>
      </c>
      <c r="AF170" t="s">
        <v>422</v>
      </c>
      <c r="AG170" t="s">
        <v>423</v>
      </c>
      <c r="AH170" t="s">
        <v>424</v>
      </c>
      <c r="AI170" t="s">
        <v>425</v>
      </c>
      <c r="AJ170" t="s">
        <v>426</v>
      </c>
      <c r="AK170" t="s">
        <v>427</v>
      </c>
      <c r="AL170" t="s">
        <v>428</v>
      </c>
      <c r="AM170" t="s">
        <v>429</v>
      </c>
      <c r="AN170" t="s">
        <v>430</v>
      </c>
      <c r="AO170" t="s">
        <v>431</v>
      </c>
      <c r="AP170" t="s">
        <v>432</v>
      </c>
    </row>
    <row r="171" spans="1:42">
      <c r="A171">
        <f>'الواجهة الرئيسية'!A176</f>
        <v>0</v>
      </c>
      <c r="B171">
        <f>'الواجهة الرئيسية'!N176</f>
        <v>0</v>
      </c>
      <c r="C171" t="s">
        <v>393</v>
      </c>
      <c r="D171" t="s">
        <v>394</v>
      </c>
      <c r="E171" t="s">
        <v>395</v>
      </c>
      <c r="F171" t="s">
        <v>396</v>
      </c>
      <c r="G171" t="s">
        <v>397</v>
      </c>
      <c r="H171" t="s">
        <v>398</v>
      </c>
      <c r="I171" t="s">
        <v>399</v>
      </c>
      <c r="J171" t="s">
        <v>400</v>
      </c>
      <c r="K171" t="s">
        <v>401</v>
      </c>
      <c r="L171" t="s">
        <v>402</v>
      </c>
      <c r="M171" t="s">
        <v>403</v>
      </c>
      <c r="N171" t="s">
        <v>404</v>
      </c>
      <c r="O171" t="s">
        <v>405</v>
      </c>
      <c r="P171" t="s">
        <v>406</v>
      </c>
      <c r="Q171" t="s">
        <v>407</v>
      </c>
      <c r="R171" t="s">
        <v>408</v>
      </c>
      <c r="S171" t="s">
        <v>409</v>
      </c>
      <c r="T171" t="s">
        <v>410</v>
      </c>
      <c r="U171" t="s">
        <v>411</v>
      </c>
      <c r="V171" t="s">
        <v>412</v>
      </c>
      <c r="W171" t="s">
        <v>413</v>
      </c>
      <c r="X171" t="s">
        <v>414</v>
      </c>
      <c r="Y171" t="s">
        <v>415</v>
      </c>
      <c r="Z171" t="s">
        <v>416</v>
      </c>
      <c r="AA171" t="s">
        <v>417</v>
      </c>
      <c r="AB171" t="s">
        <v>418</v>
      </c>
      <c r="AC171" t="s">
        <v>419</v>
      </c>
      <c r="AD171" t="s">
        <v>420</v>
      </c>
      <c r="AE171" t="s">
        <v>421</v>
      </c>
      <c r="AF171" t="s">
        <v>422</v>
      </c>
      <c r="AG171" t="s">
        <v>423</v>
      </c>
      <c r="AH171" t="s">
        <v>424</v>
      </c>
      <c r="AI171" t="s">
        <v>425</v>
      </c>
      <c r="AJ171" t="s">
        <v>426</v>
      </c>
      <c r="AK171" t="s">
        <v>427</v>
      </c>
      <c r="AL171" t="s">
        <v>428</v>
      </c>
      <c r="AM171" t="s">
        <v>429</v>
      </c>
      <c r="AN171" t="s">
        <v>430</v>
      </c>
      <c r="AO171" t="s">
        <v>431</v>
      </c>
      <c r="AP171" t="s">
        <v>432</v>
      </c>
    </row>
    <row r="172" spans="1:42">
      <c r="A172" t="str">
        <f>'الواجهة الرئيسية'!A177</f>
        <v>البحري</v>
      </c>
      <c r="B172">
        <f>'الواجهة الرئيسية'!N177</f>
        <v>32.5</v>
      </c>
      <c r="C172" t="s">
        <v>393</v>
      </c>
      <c r="D172" t="s">
        <v>394</v>
      </c>
      <c r="E172" t="s">
        <v>395</v>
      </c>
      <c r="F172" t="s">
        <v>396</v>
      </c>
      <c r="G172" t="s">
        <v>397</v>
      </c>
      <c r="H172" t="s">
        <v>398</v>
      </c>
      <c r="I172" t="s">
        <v>399</v>
      </c>
      <c r="J172" t="s">
        <v>400</v>
      </c>
      <c r="K172" t="s">
        <v>401</v>
      </c>
      <c r="L172" t="s">
        <v>402</v>
      </c>
      <c r="M172" t="s">
        <v>403</v>
      </c>
      <c r="N172" t="s">
        <v>404</v>
      </c>
      <c r="O172" t="s">
        <v>405</v>
      </c>
      <c r="P172" t="s">
        <v>406</v>
      </c>
      <c r="Q172" t="s">
        <v>407</v>
      </c>
      <c r="R172" t="s">
        <v>408</v>
      </c>
      <c r="S172" t="s">
        <v>409</v>
      </c>
      <c r="T172" t="s">
        <v>410</v>
      </c>
      <c r="U172" t="s">
        <v>411</v>
      </c>
      <c r="V172" t="s">
        <v>412</v>
      </c>
      <c r="W172" t="s">
        <v>413</v>
      </c>
      <c r="X172" t="s">
        <v>414</v>
      </c>
      <c r="Y172" t="s">
        <v>415</v>
      </c>
      <c r="Z172" t="s">
        <v>416</v>
      </c>
      <c r="AA172" t="s">
        <v>417</v>
      </c>
      <c r="AB172" t="s">
        <v>418</v>
      </c>
      <c r="AC172" t="s">
        <v>419</v>
      </c>
      <c r="AD172" t="s">
        <v>420</v>
      </c>
      <c r="AE172" t="s">
        <v>421</v>
      </c>
      <c r="AF172" t="s">
        <v>422</v>
      </c>
      <c r="AG172" t="s">
        <v>423</v>
      </c>
      <c r="AH172" t="s">
        <v>424</v>
      </c>
      <c r="AI172" t="s">
        <v>425</v>
      </c>
      <c r="AJ172" t="s">
        <v>426</v>
      </c>
      <c r="AK172" t="s">
        <v>427</v>
      </c>
      <c r="AL172" t="s">
        <v>428</v>
      </c>
      <c r="AM172" t="s">
        <v>429</v>
      </c>
      <c r="AN172" t="s">
        <v>430</v>
      </c>
      <c r="AO172" t="s">
        <v>431</v>
      </c>
      <c r="AP172" t="s">
        <v>432</v>
      </c>
    </row>
    <row r="173" spans="1:42">
      <c r="A173" t="str">
        <f>'الواجهة الرئيسية'!A178</f>
        <v>الجماعي</v>
      </c>
      <c r="B173">
        <f>'الواجهة الرئيسية'!N178</f>
        <v>32.4</v>
      </c>
      <c r="C173" t="s">
        <v>393</v>
      </c>
      <c r="D173" t="s">
        <v>394</v>
      </c>
      <c r="E173" t="s">
        <v>395</v>
      </c>
      <c r="F173" t="s">
        <v>396</v>
      </c>
      <c r="G173" t="s">
        <v>397</v>
      </c>
      <c r="H173" t="s">
        <v>398</v>
      </c>
      <c r="I173" t="s">
        <v>399</v>
      </c>
      <c r="J173" t="s">
        <v>400</v>
      </c>
      <c r="K173" t="s">
        <v>401</v>
      </c>
      <c r="L173" t="s">
        <v>402</v>
      </c>
      <c r="M173" t="s">
        <v>403</v>
      </c>
      <c r="N173" t="s">
        <v>404</v>
      </c>
      <c r="O173" t="s">
        <v>405</v>
      </c>
      <c r="P173" t="s">
        <v>406</v>
      </c>
      <c r="Q173" t="s">
        <v>407</v>
      </c>
      <c r="R173" t="s">
        <v>408</v>
      </c>
      <c r="S173" t="s">
        <v>409</v>
      </c>
      <c r="T173" t="s">
        <v>410</v>
      </c>
      <c r="U173" t="s">
        <v>411</v>
      </c>
      <c r="V173" t="s">
        <v>412</v>
      </c>
      <c r="W173" t="s">
        <v>413</v>
      </c>
      <c r="X173" t="s">
        <v>414</v>
      </c>
      <c r="Y173" t="s">
        <v>415</v>
      </c>
      <c r="Z173" t="s">
        <v>416</v>
      </c>
      <c r="AA173" t="s">
        <v>417</v>
      </c>
      <c r="AB173" t="s">
        <v>418</v>
      </c>
      <c r="AC173" t="s">
        <v>419</v>
      </c>
      <c r="AD173" t="s">
        <v>420</v>
      </c>
      <c r="AE173" t="s">
        <v>421</v>
      </c>
      <c r="AF173" t="s">
        <v>422</v>
      </c>
      <c r="AG173" t="s">
        <v>423</v>
      </c>
      <c r="AH173" t="s">
        <v>424</v>
      </c>
      <c r="AI173" t="s">
        <v>425</v>
      </c>
      <c r="AJ173" t="s">
        <v>426</v>
      </c>
      <c r="AK173" t="s">
        <v>427</v>
      </c>
      <c r="AL173" t="s">
        <v>428</v>
      </c>
      <c r="AM173" t="s">
        <v>429</v>
      </c>
      <c r="AN173" t="s">
        <v>430</v>
      </c>
      <c r="AO173" t="s">
        <v>431</v>
      </c>
      <c r="AP173" t="s">
        <v>432</v>
      </c>
    </row>
    <row r="174" spans="1:42">
      <c r="A174" t="str">
        <f>'الواجهة الرئيسية'!A179</f>
        <v>مبرد</v>
      </c>
      <c r="B174">
        <f>'الواجهة الرئيسية'!N179</f>
        <v>43.2</v>
      </c>
      <c r="C174" t="s">
        <v>393</v>
      </c>
      <c r="D174" t="s">
        <v>394</v>
      </c>
      <c r="E174" t="s">
        <v>395</v>
      </c>
      <c r="F174" t="s">
        <v>396</v>
      </c>
      <c r="G174" t="s">
        <v>397</v>
      </c>
      <c r="H174" t="s">
        <v>398</v>
      </c>
      <c r="I174" t="s">
        <v>399</v>
      </c>
      <c r="J174" t="s">
        <v>400</v>
      </c>
      <c r="K174" t="s">
        <v>401</v>
      </c>
      <c r="L174" t="s">
        <v>402</v>
      </c>
      <c r="M174" t="s">
        <v>403</v>
      </c>
      <c r="N174" t="s">
        <v>404</v>
      </c>
      <c r="O174" t="s">
        <v>405</v>
      </c>
      <c r="P174" t="s">
        <v>406</v>
      </c>
      <c r="Q174" t="s">
        <v>407</v>
      </c>
      <c r="R174" t="s">
        <v>408</v>
      </c>
      <c r="S174" t="s">
        <v>409</v>
      </c>
      <c r="T174" t="s">
        <v>410</v>
      </c>
      <c r="U174" t="s">
        <v>411</v>
      </c>
      <c r="V174" t="s">
        <v>412</v>
      </c>
      <c r="W174" t="s">
        <v>413</v>
      </c>
      <c r="X174" t="s">
        <v>414</v>
      </c>
      <c r="Y174" t="s">
        <v>415</v>
      </c>
      <c r="Z174" t="s">
        <v>416</v>
      </c>
      <c r="AA174" t="s">
        <v>417</v>
      </c>
      <c r="AB174" t="s">
        <v>418</v>
      </c>
      <c r="AC174" t="s">
        <v>419</v>
      </c>
      <c r="AD174" t="s">
        <v>420</v>
      </c>
      <c r="AE174" t="s">
        <v>421</v>
      </c>
      <c r="AF174" t="s">
        <v>422</v>
      </c>
      <c r="AG174" t="s">
        <v>423</v>
      </c>
      <c r="AH174" t="s">
        <v>424</v>
      </c>
      <c r="AI174" t="s">
        <v>425</v>
      </c>
      <c r="AJ174" t="s">
        <v>426</v>
      </c>
      <c r="AK174" t="s">
        <v>427</v>
      </c>
      <c r="AL174" t="s">
        <v>428</v>
      </c>
      <c r="AM174" t="s">
        <v>429</v>
      </c>
      <c r="AN174" t="s">
        <v>430</v>
      </c>
      <c r="AO174" t="s">
        <v>431</v>
      </c>
      <c r="AP174" t="s">
        <v>432</v>
      </c>
    </row>
    <row r="175" spans="1:42">
      <c r="A175" t="str">
        <f>'الواجهة الرئيسية'!A180</f>
        <v>بدجت السعودية</v>
      </c>
      <c r="B175">
        <f>'الواجهة الرئيسية'!N180</f>
        <v>73.5</v>
      </c>
      <c r="C175" t="s">
        <v>393</v>
      </c>
      <c r="D175" t="s">
        <v>394</v>
      </c>
      <c r="E175" t="s">
        <v>395</v>
      </c>
      <c r="F175" t="s">
        <v>396</v>
      </c>
      <c r="G175" t="s">
        <v>397</v>
      </c>
      <c r="H175" t="s">
        <v>398</v>
      </c>
      <c r="I175" t="s">
        <v>399</v>
      </c>
      <c r="J175" t="s">
        <v>400</v>
      </c>
      <c r="K175" t="s">
        <v>401</v>
      </c>
      <c r="L175" t="s">
        <v>402</v>
      </c>
      <c r="M175" t="s">
        <v>403</v>
      </c>
      <c r="N175" t="s">
        <v>404</v>
      </c>
      <c r="O175" t="s">
        <v>405</v>
      </c>
      <c r="P175" t="s">
        <v>406</v>
      </c>
      <c r="Q175" t="s">
        <v>407</v>
      </c>
      <c r="R175" t="s">
        <v>408</v>
      </c>
      <c r="S175" t="s">
        <v>409</v>
      </c>
      <c r="T175" t="s">
        <v>410</v>
      </c>
      <c r="U175" t="s">
        <v>411</v>
      </c>
      <c r="V175" t="s">
        <v>412</v>
      </c>
      <c r="W175" t="s">
        <v>413</v>
      </c>
      <c r="X175" t="s">
        <v>414</v>
      </c>
      <c r="Y175" t="s">
        <v>415</v>
      </c>
      <c r="Z175" t="s">
        <v>416</v>
      </c>
      <c r="AA175" t="s">
        <v>417</v>
      </c>
      <c r="AB175" t="s">
        <v>418</v>
      </c>
      <c r="AC175" t="s">
        <v>419</v>
      </c>
      <c r="AD175" t="s">
        <v>420</v>
      </c>
      <c r="AE175" t="s">
        <v>421</v>
      </c>
      <c r="AF175" t="s">
        <v>422</v>
      </c>
      <c r="AG175" t="s">
        <v>423</v>
      </c>
      <c r="AH175" t="s">
        <v>424</v>
      </c>
      <c r="AI175" t="s">
        <v>425</v>
      </c>
      <c r="AJ175" t="s">
        <v>426</v>
      </c>
      <c r="AK175" t="s">
        <v>427</v>
      </c>
      <c r="AL175" t="s">
        <v>428</v>
      </c>
      <c r="AM175" t="s">
        <v>429</v>
      </c>
      <c r="AN175" t="s">
        <v>430</v>
      </c>
      <c r="AO175" t="s">
        <v>431</v>
      </c>
      <c r="AP175" t="s">
        <v>432</v>
      </c>
    </row>
    <row r="176" spans="1:42">
      <c r="A176">
        <f>'الواجهة الرئيسية'!A181</f>
        <v>0</v>
      </c>
      <c r="B176">
        <f>'الواجهة الرئيسية'!N181</f>
        <v>0</v>
      </c>
      <c r="C176" t="s">
        <v>393</v>
      </c>
      <c r="D176" t="s">
        <v>394</v>
      </c>
      <c r="E176" t="s">
        <v>395</v>
      </c>
      <c r="F176" t="s">
        <v>396</v>
      </c>
      <c r="G176" t="s">
        <v>397</v>
      </c>
      <c r="H176" t="s">
        <v>398</v>
      </c>
      <c r="I176" t="s">
        <v>399</v>
      </c>
      <c r="J176" t="s">
        <v>400</v>
      </c>
      <c r="K176" t="s">
        <v>401</v>
      </c>
      <c r="L176" t="s">
        <v>402</v>
      </c>
      <c r="M176" t="s">
        <v>403</v>
      </c>
      <c r="N176" t="s">
        <v>404</v>
      </c>
      <c r="O176" t="s">
        <v>405</v>
      </c>
      <c r="P176" t="s">
        <v>406</v>
      </c>
      <c r="Q176" t="s">
        <v>407</v>
      </c>
      <c r="R176" t="s">
        <v>408</v>
      </c>
      <c r="S176" t="s">
        <v>409</v>
      </c>
      <c r="T176" t="s">
        <v>410</v>
      </c>
      <c r="U176" t="s">
        <v>411</v>
      </c>
      <c r="V176" t="s">
        <v>412</v>
      </c>
      <c r="W176" t="s">
        <v>413</v>
      </c>
      <c r="X176" t="s">
        <v>414</v>
      </c>
      <c r="Y176" t="s">
        <v>415</v>
      </c>
      <c r="Z176" t="s">
        <v>416</v>
      </c>
      <c r="AA176" t="s">
        <v>417</v>
      </c>
      <c r="AB176" t="s">
        <v>418</v>
      </c>
      <c r="AC176" t="s">
        <v>419</v>
      </c>
      <c r="AD176" t="s">
        <v>420</v>
      </c>
      <c r="AE176" t="s">
        <v>421</v>
      </c>
      <c r="AF176" t="s">
        <v>422</v>
      </c>
      <c r="AG176" t="s">
        <v>423</v>
      </c>
      <c r="AH176" t="s">
        <v>424</v>
      </c>
      <c r="AI176" t="s">
        <v>425</v>
      </c>
      <c r="AJ176" t="s">
        <v>426</v>
      </c>
      <c r="AK176" t="s">
        <v>427</v>
      </c>
      <c r="AL176" t="s">
        <v>428</v>
      </c>
      <c r="AM176" t="s">
        <v>429</v>
      </c>
      <c r="AN176" t="s">
        <v>430</v>
      </c>
      <c r="AO176" t="s">
        <v>431</v>
      </c>
      <c r="AP176" t="s">
        <v>432</v>
      </c>
    </row>
    <row r="177" spans="1:42">
      <c r="A177" t="str">
        <f>'الواجهة الرئيسية'!A182</f>
        <v>تهامه للاعلان</v>
      </c>
      <c r="B177">
        <f>'الواجهة الرئيسية'!N182</f>
        <v>95</v>
      </c>
      <c r="C177" t="s">
        <v>393</v>
      </c>
      <c r="D177" t="s">
        <v>394</v>
      </c>
      <c r="E177" t="s">
        <v>395</v>
      </c>
      <c r="F177" t="s">
        <v>396</v>
      </c>
      <c r="G177" t="s">
        <v>397</v>
      </c>
      <c r="H177" t="s">
        <v>398</v>
      </c>
      <c r="I177" t="s">
        <v>399</v>
      </c>
      <c r="J177" t="s">
        <v>400</v>
      </c>
      <c r="K177" t="s">
        <v>401</v>
      </c>
      <c r="L177" t="s">
        <v>402</v>
      </c>
      <c r="M177" t="s">
        <v>403</v>
      </c>
      <c r="N177" t="s">
        <v>404</v>
      </c>
      <c r="O177" t="s">
        <v>405</v>
      </c>
      <c r="P177" t="s">
        <v>406</v>
      </c>
      <c r="Q177" t="s">
        <v>407</v>
      </c>
      <c r="R177" t="s">
        <v>408</v>
      </c>
      <c r="S177" t="s">
        <v>409</v>
      </c>
      <c r="T177" t="s">
        <v>410</v>
      </c>
      <c r="U177" t="s">
        <v>411</v>
      </c>
      <c r="V177" t="s">
        <v>412</v>
      </c>
      <c r="W177" t="s">
        <v>413</v>
      </c>
      <c r="X177" t="s">
        <v>414</v>
      </c>
      <c r="Y177" t="s">
        <v>415</v>
      </c>
      <c r="Z177" t="s">
        <v>416</v>
      </c>
      <c r="AA177" t="s">
        <v>417</v>
      </c>
      <c r="AB177" t="s">
        <v>418</v>
      </c>
      <c r="AC177" t="s">
        <v>419</v>
      </c>
      <c r="AD177" t="s">
        <v>420</v>
      </c>
      <c r="AE177" t="s">
        <v>421</v>
      </c>
      <c r="AF177" t="s">
        <v>422</v>
      </c>
      <c r="AG177" t="s">
        <v>423</v>
      </c>
      <c r="AH177" t="s">
        <v>424</v>
      </c>
      <c r="AI177" t="s">
        <v>425</v>
      </c>
      <c r="AJ177" t="s">
        <v>426</v>
      </c>
      <c r="AK177" t="s">
        <v>427</v>
      </c>
      <c r="AL177" t="s">
        <v>428</v>
      </c>
      <c r="AM177" t="s">
        <v>429</v>
      </c>
      <c r="AN177" t="s">
        <v>430</v>
      </c>
      <c r="AO177" t="s">
        <v>431</v>
      </c>
      <c r="AP177" t="s">
        <v>432</v>
      </c>
    </row>
    <row r="178" spans="1:42">
      <c r="A178" t="str">
        <f>'الواجهة الرئيسية'!A183</f>
        <v>الأبحاث و التسويق</v>
      </c>
      <c r="B178">
        <f>'الواجهة الرئيسية'!N183</f>
        <v>18.850000000000001</v>
      </c>
      <c r="C178" t="s">
        <v>393</v>
      </c>
      <c r="D178" t="s">
        <v>394</v>
      </c>
      <c r="E178" t="s">
        <v>395</v>
      </c>
      <c r="F178" t="s">
        <v>396</v>
      </c>
      <c r="G178" t="s">
        <v>397</v>
      </c>
      <c r="H178" t="s">
        <v>398</v>
      </c>
      <c r="I178" t="s">
        <v>399</v>
      </c>
      <c r="J178" t="s">
        <v>400</v>
      </c>
      <c r="K178" t="s">
        <v>401</v>
      </c>
      <c r="L178" t="s">
        <v>402</v>
      </c>
      <c r="M178" t="s">
        <v>403</v>
      </c>
      <c r="N178" t="s">
        <v>404</v>
      </c>
      <c r="O178" t="s">
        <v>405</v>
      </c>
      <c r="P178" t="s">
        <v>406</v>
      </c>
      <c r="Q178" t="s">
        <v>407</v>
      </c>
      <c r="R178" t="s">
        <v>408</v>
      </c>
      <c r="S178" t="s">
        <v>409</v>
      </c>
      <c r="T178" t="s">
        <v>410</v>
      </c>
      <c r="U178" t="s">
        <v>411</v>
      </c>
      <c r="V178" t="s">
        <v>412</v>
      </c>
      <c r="W178" t="s">
        <v>413</v>
      </c>
      <c r="X178" t="s">
        <v>414</v>
      </c>
      <c r="Y178" t="s">
        <v>415</v>
      </c>
      <c r="Z178" t="s">
        <v>416</v>
      </c>
      <c r="AA178" t="s">
        <v>417</v>
      </c>
      <c r="AB178" t="s">
        <v>418</v>
      </c>
      <c r="AC178" t="s">
        <v>419</v>
      </c>
      <c r="AD178" t="s">
        <v>420</v>
      </c>
      <c r="AE178" t="s">
        <v>421</v>
      </c>
      <c r="AF178" t="s">
        <v>422</v>
      </c>
      <c r="AG178" t="s">
        <v>423</v>
      </c>
      <c r="AH178" t="s">
        <v>424</v>
      </c>
      <c r="AI178" t="s">
        <v>425</v>
      </c>
      <c r="AJ178" t="s">
        <v>426</v>
      </c>
      <c r="AK178" t="s">
        <v>427</v>
      </c>
      <c r="AL178" t="s">
        <v>428</v>
      </c>
      <c r="AM178" t="s">
        <v>429</v>
      </c>
      <c r="AN178" t="s">
        <v>430</v>
      </c>
      <c r="AO178" t="s">
        <v>431</v>
      </c>
      <c r="AP178" t="s">
        <v>432</v>
      </c>
    </row>
    <row r="179" spans="1:42">
      <c r="A179" t="str">
        <f>'الواجهة الرئيسية'!A184</f>
        <v>طباعة وتغليف</v>
      </c>
      <c r="B179">
        <f>'الواجهة الرئيسية'!N184</f>
        <v>24.35</v>
      </c>
      <c r="C179" t="s">
        <v>393</v>
      </c>
      <c r="D179" t="s">
        <v>394</v>
      </c>
      <c r="E179" t="s">
        <v>395</v>
      </c>
      <c r="F179" t="s">
        <v>396</v>
      </c>
      <c r="G179" t="s">
        <v>397</v>
      </c>
      <c r="H179" t="s">
        <v>398</v>
      </c>
      <c r="I179" t="s">
        <v>399</v>
      </c>
      <c r="J179" t="s">
        <v>400</v>
      </c>
      <c r="K179" t="s">
        <v>401</v>
      </c>
      <c r="L179" t="s">
        <v>402</v>
      </c>
      <c r="M179" t="s">
        <v>403</v>
      </c>
      <c r="N179" t="s">
        <v>404</v>
      </c>
      <c r="O179" t="s">
        <v>405</v>
      </c>
      <c r="P179" t="s">
        <v>406</v>
      </c>
      <c r="Q179" t="s">
        <v>407</v>
      </c>
      <c r="R179" t="s">
        <v>408</v>
      </c>
      <c r="S179" t="s">
        <v>409</v>
      </c>
      <c r="T179" t="s">
        <v>410</v>
      </c>
      <c r="U179" t="s">
        <v>411</v>
      </c>
      <c r="V179" t="s">
        <v>412</v>
      </c>
      <c r="W179" t="s">
        <v>413</v>
      </c>
      <c r="X179" t="s">
        <v>414</v>
      </c>
      <c r="Y179" t="s">
        <v>415</v>
      </c>
      <c r="Z179" t="s">
        <v>416</v>
      </c>
      <c r="AA179" t="s">
        <v>417</v>
      </c>
      <c r="AB179" t="s">
        <v>418</v>
      </c>
      <c r="AC179" t="s">
        <v>419</v>
      </c>
      <c r="AD179" t="s">
        <v>420</v>
      </c>
      <c r="AE179" t="s">
        <v>421</v>
      </c>
      <c r="AF179" t="s">
        <v>422</v>
      </c>
      <c r="AG179" t="s">
        <v>423</v>
      </c>
      <c r="AH179" t="s">
        <v>424</v>
      </c>
      <c r="AI179" t="s">
        <v>425</v>
      </c>
      <c r="AJ179" t="s">
        <v>426</v>
      </c>
      <c r="AK179" t="s">
        <v>427</v>
      </c>
      <c r="AL179" t="s">
        <v>428</v>
      </c>
      <c r="AM179" t="s">
        <v>429</v>
      </c>
      <c r="AN179" t="s">
        <v>430</v>
      </c>
      <c r="AO179" t="s">
        <v>431</v>
      </c>
      <c r="AP179" t="s">
        <v>432</v>
      </c>
    </row>
    <row r="180" spans="1:42">
      <c r="A180">
        <f>'الواجهة الرئيسية'!A185</f>
        <v>0</v>
      </c>
      <c r="B180">
        <f>'الواجهة الرئيسية'!N185</f>
        <v>0</v>
      </c>
      <c r="C180" t="s">
        <v>393</v>
      </c>
      <c r="D180" t="s">
        <v>394</v>
      </c>
      <c r="E180" t="s">
        <v>395</v>
      </c>
      <c r="F180" t="s">
        <v>396</v>
      </c>
      <c r="G180" t="s">
        <v>397</v>
      </c>
      <c r="H180" t="s">
        <v>398</v>
      </c>
      <c r="I180" t="s">
        <v>399</v>
      </c>
      <c r="J180" t="s">
        <v>400</v>
      </c>
      <c r="K180" t="s">
        <v>401</v>
      </c>
      <c r="L180" t="s">
        <v>402</v>
      </c>
      <c r="M180" t="s">
        <v>403</v>
      </c>
      <c r="N180" t="s">
        <v>404</v>
      </c>
      <c r="O180" t="s">
        <v>405</v>
      </c>
      <c r="P180" t="s">
        <v>406</v>
      </c>
      <c r="Q180" t="s">
        <v>407</v>
      </c>
      <c r="R180" t="s">
        <v>408</v>
      </c>
      <c r="S180" t="s">
        <v>409</v>
      </c>
      <c r="T180" t="s">
        <v>410</v>
      </c>
      <c r="U180" t="s">
        <v>411</v>
      </c>
      <c r="V180" t="s">
        <v>412</v>
      </c>
      <c r="W180" t="s">
        <v>413</v>
      </c>
      <c r="X180" t="s">
        <v>414</v>
      </c>
      <c r="Y180" t="s">
        <v>415</v>
      </c>
      <c r="Z180" t="s">
        <v>416</v>
      </c>
      <c r="AA180" t="s">
        <v>417</v>
      </c>
      <c r="AB180" t="s">
        <v>418</v>
      </c>
      <c r="AC180" t="s">
        <v>419</v>
      </c>
      <c r="AD180" t="s">
        <v>420</v>
      </c>
      <c r="AE180" t="s">
        <v>421</v>
      </c>
      <c r="AF180" t="s">
        <v>422</v>
      </c>
      <c r="AG180" t="s">
        <v>423</v>
      </c>
      <c r="AH180" t="s">
        <v>424</v>
      </c>
      <c r="AI180" t="s">
        <v>425</v>
      </c>
      <c r="AJ180" t="s">
        <v>426</v>
      </c>
      <c r="AK180" t="s">
        <v>427</v>
      </c>
      <c r="AL180" t="s">
        <v>428</v>
      </c>
      <c r="AM180" t="s">
        <v>429</v>
      </c>
      <c r="AN180" t="s">
        <v>430</v>
      </c>
      <c r="AO180" t="s">
        <v>431</v>
      </c>
      <c r="AP180" t="s">
        <v>432</v>
      </c>
    </row>
    <row r="181" spans="1:42">
      <c r="A181" t="str">
        <f>'الواجهة الرئيسية'!A186</f>
        <v>الطيار</v>
      </c>
      <c r="B181">
        <f>'الواجهة الرئيسية'!N186</f>
        <v>132.75</v>
      </c>
      <c r="C181" t="s">
        <v>393</v>
      </c>
      <c r="D181" t="s">
        <v>394</v>
      </c>
      <c r="E181" t="s">
        <v>395</v>
      </c>
      <c r="F181" t="s">
        <v>396</v>
      </c>
      <c r="G181" t="s">
        <v>397</v>
      </c>
      <c r="H181" t="s">
        <v>398</v>
      </c>
      <c r="I181" t="s">
        <v>399</v>
      </c>
      <c r="J181" t="s">
        <v>400</v>
      </c>
      <c r="K181" t="s">
        <v>401</v>
      </c>
      <c r="L181" t="s">
        <v>402</v>
      </c>
      <c r="M181" t="s">
        <v>403</v>
      </c>
      <c r="N181" t="s">
        <v>404</v>
      </c>
      <c r="O181" t="s">
        <v>405</v>
      </c>
      <c r="P181" t="s">
        <v>406</v>
      </c>
      <c r="Q181" t="s">
        <v>407</v>
      </c>
      <c r="R181" t="s">
        <v>408</v>
      </c>
      <c r="S181" t="s">
        <v>409</v>
      </c>
      <c r="T181" t="s">
        <v>410</v>
      </c>
      <c r="U181" t="s">
        <v>411</v>
      </c>
      <c r="V181" t="s">
        <v>412</v>
      </c>
      <c r="W181" t="s">
        <v>413</v>
      </c>
      <c r="X181" t="s">
        <v>414</v>
      </c>
      <c r="Y181" t="s">
        <v>415</v>
      </c>
      <c r="Z181" t="s">
        <v>416</v>
      </c>
      <c r="AA181" t="s">
        <v>417</v>
      </c>
      <c r="AB181" t="s">
        <v>418</v>
      </c>
      <c r="AC181" t="s">
        <v>419</v>
      </c>
      <c r="AD181" t="s">
        <v>420</v>
      </c>
      <c r="AE181" t="s">
        <v>421</v>
      </c>
      <c r="AF181" t="s">
        <v>422</v>
      </c>
      <c r="AG181" t="s">
        <v>423</v>
      </c>
      <c r="AH181" t="s">
        <v>424</v>
      </c>
      <c r="AI181" t="s">
        <v>425</v>
      </c>
      <c r="AJ181" t="s">
        <v>426</v>
      </c>
      <c r="AK181" t="s">
        <v>427</v>
      </c>
      <c r="AL181" t="s">
        <v>428</v>
      </c>
      <c r="AM181" t="s">
        <v>429</v>
      </c>
      <c r="AN181" t="s">
        <v>430</v>
      </c>
      <c r="AO181" t="s">
        <v>431</v>
      </c>
      <c r="AP181" t="s">
        <v>432</v>
      </c>
    </row>
    <row r="182" spans="1:42">
      <c r="A182" t="str">
        <f>'الواجهة الرئيسية'!A187</f>
        <v>مجموعة الحكير</v>
      </c>
      <c r="B182">
        <f>'الواجهة الرئيسية'!N187</f>
        <v>75.25</v>
      </c>
      <c r="C182" t="s">
        <v>393</v>
      </c>
      <c r="D182" t="s">
        <v>394</v>
      </c>
      <c r="E182" t="s">
        <v>395</v>
      </c>
      <c r="F182" t="s">
        <v>396</v>
      </c>
      <c r="G182" t="s">
        <v>397</v>
      </c>
      <c r="H182" t="s">
        <v>398</v>
      </c>
      <c r="I182" t="s">
        <v>399</v>
      </c>
      <c r="J182" t="s">
        <v>400</v>
      </c>
      <c r="K182" t="s">
        <v>401</v>
      </c>
      <c r="L182" t="s">
        <v>402</v>
      </c>
      <c r="M182" t="s">
        <v>403</v>
      </c>
      <c r="N182" t="s">
        <v>404</v>
      </c>
      <c r="O182" t="s">
        <v>405</v>
      </c>
      <c r="P182" t="s">
        <v>406</v>
      </c>
      <c r="Q182" t="s">
        <v>407</v>
      </c>
      <c r="R182" t="s">
        <v>408</v>
      </c>
      <c r="S182" t="s">
        <v>409</v>
      </c>
      <c r="T182" t="s">
        <v>410</v>
      </c>
      <c r="U182" t="s">
        <v>411</v>
      </c>
      <c r="V182" t="s">
        <v>412</v>
      </c>
      <c r="W182" t="s">
        <v>413</v>
      </c>
      <c r="X182" t="s">
        <v>414</v>
      </c>
      <c r="Y182" t="s">
        <v>415</v>
      </c>
      <c r="Z182" t="s">
        <v>416</v>
      </c>
      <c r="AA182" t="s">
        <v>417</v>
      </c>
      <c r="AB182" t="s">
        <v>418</v>
      </c>
      <c r="AC182" t="s">
        <v>419</v>
      </c>
      <c r="AD182" t="s">
        <v>420</v>
      </c>
      <c r="AE182" t="s">
        <v>421</v>
      </c>
      <c r="AF182" t="s">
        <v>422</v>
      </c>
      <c r="AG182" t="s">
        <v>423</v>
      </c>
      <c r="AH182" t="s">
        <v>424</v>
      </c>
      <c r="AI182" t="s">
        <v>425</v>
      </c>
      <c r="AJ182" t="s">
        <v>426</v>
      </c>
      <c r="AK182" t="s">
        <v>427</v>
      </c>
      <c r="AL182" t="s">
        <v>428</v>
      </c>
      <c r="AM182" t="s">
        <v>429</v>
      </c>
      <c r="AN182" t="s">
        <v>430</v>
      </c>
      <c r="AO182" t="s">
        <v>431</v>
      </c>
      <c r="AP182" t="s">
        <v>432</v>
      </c>
    </row>
    <row r="183" spans="1:42">
      <c r="A183" t="str">
        <f>'الواجهة الرئيسية'!A188</f>
        <v>الفنادق</v>
      </c>
      <c r="B183">
        <f>'الواجهة الرئيسية'!N188</f>
        <v>34.700000000000003</v>
      </c>
      <c r="C183" t="s">
        <v>393</v>
      </c>
      <c r="D183" t="s">
        <v>394</v>
      </c>
      <c r="E183" t="s">
        <v>395</v>
      </c>
      <c r="F183" t="s">
        <v>396</v>
      </c>
      <c r="G183" t="s">
        <v>397</v>
      </c>
      <c r="H183" t="s">
        <v>398</v>
      </c>
      <c r="I183" t="s">
        <v>399</v>
      </c>
      <c r="J183" t="s">
        <v>400</v>
      </c>
      <c r="K183" t="s">
        <v>401</v>
      </c>
      <c r="L183" t="s">
        <v>402</v>
      </c>
      <c r="M183" t="s">
        <v>403</v>
      </c>
      <c r="N183" t="s">
        <v>404</v>
      </c>
      <c r="O183" t="s">
        <v>405</v>
      </c>
      <c r="P183" t="s">
        <v>406</v>
      </c>
      <c r="Q183" t="s">
        <v>407</v>
      </c>
      <c r="R183" t="s">
        <v>408</v>
      </c>
      <c r="S183" t="s">
        <v>409</v>
      </c>
      <c r="T183" t="s">
        <v>410</v>
      </c>
      <c r="U183" t="s">
        <v>411</v>
      </c>
      <c r="V183" t="s">
        <v>412</v>
      </c>
      <c r="W183" t="s">
        <v>413</v>
      </c>
      <c r="X183" t="s">
        <v>414</v>
      </c>
      <c r="Y183" t="s">
        <v>415</v>
      </c>
      <c r="Z183" t="s">
        <v>416</v>
      </c>
      <c r="AA183" t="s">
        <v>417</v>
      </c>
      <c r="AB183" t="s">
        <v>418</v>
      </c>
      <c r="AC183" t="s">
        <v>419</v>
      </c>
      <c r="AD183" t="s">
        <v>420</v>
      </c>
      <c r="AE183" t="s">
        <v>421</v>
      </c>
      <c r="AF183" t="s">
        <v>422</v>
      </c>
      <c r="AG183" t="s">
        <v>423</v>
      </c>
      <c r="AH183" t="s">
        <v>424</v>
      </c>
      <c r="AI183" t="s">
        <v>425</v>
      </c>
      <c r="AJ183" t="s">
        <v>426</v>
      </c>
      <c r="AK183" t="s">
        <v>427</v>
      </c>
      <c r="AL183" t="s">
        <v>428</v>
      </c>
      <c r="AM183" t="s">
        <v>429</v>
      </c>
      <c r="AN183" t="s">
        <v>430</v>
      </c>
      <c r="AO183" t="s">
        <v>431</v>
      </c>
      <c r="AP183" t="s">
        <v>432</v>
      </c>
    </row>
    <row r="184" spans="1:42">
      <c r="A184" t="str">
        <f>'الواجهة الرئيسية'!A189</f>
        <v>شمس</v>
      </c>
      <c r="B184">
        <f>'الواجهة الرئيسية'!N189</f>
        <v>63</v>
      </c>
      <c r="C184" t="s">
        <v>393</v>
      </c>
      <c r="D184" t="s">
        <v>394</v>
      </c>
      <c r="E184" t="s">
        <v>395</v>
      </c>
      <c r="F184" t="s">
        <v>396</v>
      </c>
      <c r="G184" t="s">
        <v>397</v>
      </c>
      <c r="H184" t="s">
        <v>398</v>
      </c>
      <c r="I184" t="s">
        <v>399</v>
      </c>
      <c r="J184" t="s">
        <v>400</v>
      </c>
      <c r="K184" t="s">
        <v>401</v>
      </c>
      <c r="L184" t="s">
        <v>402</v>
      </c>
      <c r="M184" t="s">
        <v>403</v>
      </c>
      <c r="N184" t="s">
        <v>404</v>
      </c>
      <c r="O184" t="s">
        <v>405</v>
      </c>
      <c r="P184" t="s">
        <v>406</v>
      </c>
      <c r="Q184" t="s">
        <v>407</v>
      </c>
      <c r="R184" t="s">
        <v>408</v>
      </c>
      <c r="S184" t="s">
        <v>409</v>
      </c>
      <c r="T184" t="s">
        <v>410</v>
      </c>
      <c r="U184" t="s">
        <v>411</v>
      </c>
      <c r="V184" t="s">
        <v>412</v>
      </c>
      <c r="W184" t="s">
        <v>413</v>
      </c>
      <c r="X184" t="s">
        <v>414</v>
      </c>
      <c r="Y184" t="s">
        <v>415</v>
      </c>
      <c r="Z184" t="s">
        <v>416</v>
      </c>
      <c r="AA184" t="s">
        <v>417</v>
      </c>
      <c r="AB184" t="s">
        <v>418</v>
      </c>
      <c r="AC184" t="s">
        <v>419</v>
      </c>
      <c r="AD184" t="s">
        <v>420</v>
      </c>
      <c r="AE184" t="s">
        <v>421</v>
      </c>
      <c r="AF184" t="s">
        <v>422</v>
      </c>
      <c r="AG184" t="s">
        <v>423</v>
      </c>
      <c r="AH184" t="s">
        <v>424</v>
      </c>
      <c r="AI184" t="s">
        <v>425</v>
      </c>
      <c r="AJ184" t="s">
        <v>426</v>
      </c>
      <c r="AK184" t="s">
        <v>427</v>
      </c>
      <c r="AL184" t="s">
        <v>428</v>
      </c>
      <c r="AM184" t="s">
        <v>429</v>
      </c>
      <c r="AN184" t="s">
        <v>430</v>
      </c>
      <c r="AO184" t="s">
        <v>431</v>
      </c>
      <c r="AP184" t="s">
        <v>432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الرئيسية'!N190</f>
        <v>0</v>
      </c>
      <c r="C185" t="s">
        <v>393</v>
      </c>
      <c r="D185" t="s">
        <v>394</v>
      </c>
      <c r="E185" t="s">
        <v>395</v>
      </c>
      <c r="F185" t="s">
        <v>396</v>
      </c>
      <c r="G185" t="s">
        <v>397</v>
      </c>
      <c r="H185" t="s">
        <v>398</v>
      </c>
      <c r="I185" t="s">
        <v>399</v>
      </c>
      <c r="J185" t="s">
        <v>400</v>
      </c>
      <c r="K185" t="s">
        <v>401</v>
      </c>
      <c r="L185" t="s">
        <v>402</v>
      </c>
      <c r="M185" t="s">
        <v>403</v>
      </c>
      <c r="N185" t="s">
        <v>404</v>
      </c>
      <c r="O185" t="s">
        <v>405</v>
      </c>
      <c r="P185" t="s">
        <v>406</v>
      </c>
      <c r="Q185" t="s">
        <v>407</v>
      </c>
      <c r="R185" t="s">
        <v>408</v>
      </c>
      <c r="S185" t="s">
        <v>409</v>
      </c>
      <c r="T185" t="s">
        <v>410</v>
      </c>
      <c r="U185" t="s">
        <v>411</v>
      </c>
      <c r="V185" t="s">
        <v>412</v>
      </c>
      <c r="W185" t="s">
        <v>413</v>
      </c>
      <c r="X185" t="s">
        <v>414</v>
      </c>
      <c r="Y185" t="s">
        <v>415</v>
      </c>
      <c r="Z185" t="s">
        <v>416</v>
      </c>
      <c r="AA185" t="s">
        <v>417</v>
      </c>
      <c r="AB185" t="s">
        <v>418</v>
      </c>
      <c r="AC185" t="s">
        <v>419</v>
      </c>
      <c r="AD185" t="s">
        <v>420</v>
      </c>
      <c r="AE185" t="s">
        <v>421</v>
      </c>
      <c r="AF185" t="s">
        <v>422</v>
      </c>
      <c r="AG185" t="s">
        <v>423</v>
      </c>
      <c r="AH185" t="s">
        <v>424</v>
      </c>
      <c r="AI185" t="s">
        <v>425</v>
      </c>
      <c r="AJ185" t="s">
        <v>426</v>
      </c>
      <c r="AK185" t="s">
        <v>427</v>
      </c>
      <c r="AL185" t="s">
        <v>428</v>
      </c>
      <c r="AM185" t="s">
        <v>429</v>
      </c>
      <c r="AN185" t="s">
        <v>430</v>
      </c>
      <c r="AO185" t="s">
        <v>431</v>
      </c>
      <c r="AP185" t="s">
        <v>432</v>
      </c>
    </row>
    <row r="186" spans="1:42">
      <c r="A186">
        <f>'الواجهة الرئيسية'!A191</f>
        <v>0</v>
      </c>
      <c r="B186">
        <f>'الواجهة الرئيسية'!N191</f>
        <v>0</v>
      </c>
      <c r="C186" t="s">
        <v>393</v>
      </c>
      <c r="D186" t="s">
        <v>394</v>
      </c>
      <c r="E186" t="s">
        <v>395</v>
      </c>
      <c r="F186" t="s">
        <v>396</v>
      </c>
      <c r="G186" t="s">
        <v>397</v>
      </c>
      <c r="H186" t="s">
        <v>398</v>
      </c>
      <c r="I186" t="s">
        <v>399</v>
      </c>
      <c r="J186" t="s">
        <v>400</v>
      </c>
      <c r="K186" t="s">
        <v>401</v>
      </c>
      <c r="L186" t="s">
        <v>402</v>
      </c>
      <c r="M186" t="s">
        <v>403</v>
      </c>
      <c r="N186" t="s">
        <v>404</v>
      </c>
      <c r="O186" t="s">
        <v>405</v>
      </c>
      <c r="P186" t="s">
        <v>406</v>
      </c>
      <c r="Q186" t="s">
        <v>407</v>
      </c>
      <c r="R186" t="s">
        <v>408</v>
      </c>
      <c r="S186" t="s">
        <v>409</v>
      </c>
      <c r="T186" t="s">
        <v>410</v>
      </c>
      <c r="U186" t="s">
        <v>411</v>
      </c>
      <c r="V186" t="s">
        <v>412</v>
      </c>
      <c r="W186" t="s">
        <v>413</v>
      </c>
      <c r="X186" t="s">
        <v>414</v>
      </c>
      <c r="Y186" t="s">
        <v>415</v>
      </c>
      <c r="Z186" t="s">
        <v>416</v>
      </c>
      <c r="AA186" t="s">
        <v>417</v>
      </c>
      <c r="AB186" t="s">
        <v>418</v>
      </c>
      <c r="AC186" t="s">
        <v>419</v>
      </c>
      <c r="AD186" t="s">
        <v>420</v>
      </c>
      <c r="AE186" t="s">
        <v>421</v>
      </c>
      <c r="AF186" t="s">
        <v>422</v>
      </c>
      <c r="AG186" t="s">
        <v>423</v>
      </c>
      <c r="AH186" t="s">
        <v>424</v>
      </c>
      <c r="AI186" t="s">
        <v>425</v>
      </c>
      <c r="AJ186" t="s">
        <v>426</v>
      </c>
      <c r="AK186" t="s">
        <v>427</v>
      </c>
      <c r="AL186" t="s">
        <v>428</v>
      </c>
      <c r="AM186" t="s">
        <v>429</v>
      </c>
      <c r="AN186" t="s">
        <v>430</v>
      </c>
      <c r="AO186" t="s">
        <v>431</v>
      </c>
      <c r="AP186" t="s">
        <v>432</v>
      </c>
    </row>
    <row r="187" spans="1:42">
      <c r="A187">
        <f>'الواجهة الرئيسية'!A192</f>
        <v>0</v>
      </c>
      <c r="B187">
        <f>'الواجهة الرئيسية'!N192</f>
        <v>0</v>
      </c>
      <c r="C187" t="s">
        <v>393</v>
      </c>
      <c r="D187" t="s">
        <v>394</v>
      </c>
      <c r="E187" t="s">
        <v>395</v>
      </c>
      <c r="F187" t="s">
        <v>396</v>
      </c>
      <c r="G187" t="s">
        <v>397</v>
      </c>
      <c r="H187" t="s">
        <v>398</v>
      </c>
      <c r="I187" t="s">
        <v>399</v>
      </c>
      <c r="J187" t="s">
        <v>400</v>
      </c>
      <c r="K187" t="s">
        <v>401</v>
      </c>
      <c r="L187" t="s">
        <v>402</v>
      </c>
      <c r="M187" t="s">
        <v>403</v>
      </c>
      <c r="N187" t="s">
        <v>404</v>
      </c>
      <c r="O187" t="s">
        <v>405</v>
      </c>
      <c r="P187" t="s">
        <v>406</v>
      </c>
      <c r="Q187" t="s">
        <v>407</v>
      </c>
      <c r="R187" t="s">
        <v>408</v>
      </c>
      <c r="S187" t="s">
        <v>409</v>
      </c>
      <c r="T187" t="s">
        <v>410</v>
      </c>
      <c r="U187" t="s">
        <v>411</v>
      </c>
      <c r="V187" t="s">
        <v>412</v>
      </c>
      <c r="W187" t="s">
        <v>413</v>
      </c>
      <c r="X187" t="s">
        <v>414</v>
      </c>
      <c r="Y187" t="s">
        <v>415</v>
      </c>
      <c r="Z187" t="s">
        <v>416</v>
      </c>
      <c r="AA187" t="s">
        <v>417</v>
      </c>
      <c r="AB187" t="s">
        <v>418</v>
      </c>
      <c r="AC187" t="s">
        <v>419</v>
      </c>
      <c r="AD187" t="s">
        <v>420</v>
      </c>
      <c r="AE187" t="s">
        <v>421</v>
      </c>
      <c r="AF187" t="s">
        <v>422</v>
      </c>
      <c r="AG187" t="s">
        <v>423</v>
      </c>
      <c r="AH187" t="s">
        <v>424</v>
      </c>
      <c r="AI187" t="s">
        <v>425</v>
      </c>
      <c r="AJ187" t="s">
        <v>426</v>
      </c>
      <c r="AK187" t="s">
        <v>427</v>
      </c>
      <c r="AL187" t="s">
        <v>428</v>
      </c>
      <c r="AM187" t="s">
        <v>429</v>
      </c>
      <c r="AN187" t="s">
        <v>430</v>
      </c>
      <c r="AO187" t="s">
        <v>431</v>
      </c>
      <c r="AP187" t="s">
        <v>432</v>
      </c>
    </row>
    <row r="188" spans="1:42">
      <c r="A188">
        <f>'الواجهة الرئيسية'!A193</f>
        <v>0</v>
      </c>
      <c r="B188">
        <f>'الواجهة الرئيسية'!N193</f>
        <v>0</v>
      </c>
      <c r="C188" t="s">
        <v>393</v>
      </c>
      <c r="D188" t="s">
        <v>394</v>
      </c>
      <c r="E188" t="s">
        <v>395</v>
      </c>
      <c r="F188" t="s">
        <v>396</v>
      </c>
      <c r="G188" t="s">
        <v>397</v>
      </c>
      <c r="H188" t="s">
        <v>398</v>
      </c>
      <c r="I188" t="s">
        <v>399</v>
      </c>
      <c r="J188" t="s">
        <v>400</v>
      </c>
      <c r="K188" t="s">
        <v>401</v>
      </c>
      <c r="L188" t="s">
        <v>402</v>
      </c>
      <c r="M188" t="s">
        <v>403</v>
      </c>
      <c r="N188" t="s">
        <v>404</v>
      </c>
      <c r="O188" t="s">
        <v>405</v>
      </c>
      <c r="P188" t="s">
        <v>406</v>
      </c>
      <c r="Q188" t="s">
        <v>407</v>
      </c>
      <c r="R188" t="s">
        <v>408</v>
      </c>
      <c r="S188" t="s">
        <v>409</v>
      </c>
      <c r="T188" t="s">
        <v>410</v>
      </c>
      <c r="U188" t="s">
        <v>411</v>
      </c>
      <c r="V188" t="s">
        <v>412</v>
      </c>
      <c r="W188" t="s">
        <v>413</v>
      </c>
      <c r="X188" t="s">
        <v>414</v>
      </c>
      <c r="Y188" t="s">
        <v>415</v>
      </c>
      <c r="Z188" t="s">
        <v>416</v>
      </c>
      <c r="AA188" t="s">
        <v>417</v>
      </c>
      <c r="AB188" t="s">
        <v>418</v>
      </c>
      <c r="AC188" t="s">
        <v>419</v>
      </c>
      <c r="AD188" t="s">
        <v>420</v>
      </c>
      <c r="AE188" t="s">
        <v>421</v>
      </c>
      <c r="AF188" t="s">
        <v>422</v>
      </c>
      <c r="AG188" t="s">
        <v>423</v>
      </c>
      <c r="AH188" t="s">
        <v>424</v>
      </c>
      <c r="AI188" t="s">
        <v>425</v>
      </c>
      <c r="AJ188" t="s">
        <v>426</v>
      </c>
      <c r="AK188" t="s">
        <v>427</v>
      </c>
      <c r="AL188" t="s">
        <v>428</v>
      </c>
      <c r="AM188" t="s">
        <v>429</v>
      </c>
      <c r="AN188" t="s">
        <v>430</v>
      </c>
      <c r="AO188" t="s">
        <v>431</v>
      </c>
      <c r="AP188" t="s">
        <v>432</v>
      </c>
    </row>
    <row r="189" spans="1:42">
      <c r="A189">
        <f>'الواجهة الرئيسية'!A194</f>
        <v>0</v>
      </c>
      <c r="B189">
        <f>'الواجهة الرئيسية'!N194</f>
        <v>0</v>
      </c>
      <c r="C189" t="s">
        <v>393</v>
      </c>
      <c r="D189" t="s">
        <v>394</v>
      </c>
      <c r="E189" t="s">
        <v>395</v>
      </c>
      <c r="F189" t="s">
        <v>396</v>
      </c>
      <c r="G189" t="s">
        <v>397</v>
      </c>
      <c r="H189" t="s">
        <v>398</v>
      </c>
      <c r="I189" t="s">
        <v>399</v>
      </c>
      <c r="J189" t="s">
        <v>400</v>
      </c>
      <c r="K189" t="s">
        <v>401</v>
      </c>
      <c r="L189" t="s">
        <v>402</v>
      </c>
      <c r="M189" t="s">
        <v>403</v>
      </c>
      <c r="N189" t="s">
        <v>404</v>
      </c>
      <c r="O189" t="s">
        <v>405</v>
      </c>
      <c r="P189" t="s">
        <v>406</v>
      </c>
      <c r="Q189" t="s">
        <v>407</v>
      </c>
      <c r="R189" t="s">
        <v>408</v>
      </c>
      <c r="S189" t="s">
        <v>409</v>
      </c>
      <c r="T189" t="s">
        <v>410</v>
      </c>
      <c r="U189" t="s">
        <v>411</v>
      </c>
      <c r="V189" t="s">
        <v>412</v>
      </c>
      <c r="W189" t="s">
        <v>413</v>
      </c>
      <c r="X189" t="s">
        <v>414</v>
      </c>
      <c r="Y189" t="s">
        <v>415</v>
      </c>
      <c r="Z189" t="s">
        <v>416</v>
      </c>
      <c r="AA189" t="s">
        <v>417</v>
      </c>
      <c r="AB189" t="s">
        <v>418</v>
      </c>
      <c r="AC189" t="s">
        <v>419</v>
      </c>
      <c r="AD189" t="s">
        <v>420</v>
      </c>
      <c r="AE189" t="s">
        <v>421</v>
      </c>
      <c r="AF189" t="s">
        <v>422</v>
      </c>
      <c r="AG189" t="s">
        <v>423</v>
      </c>
      <c r="AH189" t="s">
        <v>424</v>
      </c>
      <c r="AI189" t="s">
        <v>425</v>
      </c>
      <c r="AJ189" t="s">
        <v>426</v>
      </c>
      <c r="AK189" t="s">
        <v>427</v>
      </c>
      <c r="AL189" t="s">
        <v>428</v>
      </c>
      <c r="AM189" t="s">
        <v>429</v>
      </c>
      <c r="AN189" t="s">
        <v>430</v>
      </c>
      <c r="AO189" t="s">
        <v>431</v>
      </c>
      <c r="AP189" t="s">
        <v>432</v>
      </c>
    </row>
    <row r="190" spans="1:42">
      <c r="A190">
        <f>'الواجهة الرئيسية'!A195</f>
        <v>0</v>
      </c>
      <c r="B190">
        <f>'الواجهة الرئيسية'!N195</f>
        <v>0</v>
      </c>
      <c r="C190" t="s">
        <v>393</v>
      </c>
      <c r="D190" t="s">
        <v>394</v>
      </c>
      <c r="E190" t="s">
        <v>395</v>
      </c>
      <c r="F190" t="s">
        <v>396</v>
      </c>
      <c r="G190" t="s">
        <v>397</v>
      </c>
      <c r="H190" t="s">
        <v>398</v>
      </c>
      <c r="I190" t="s">
        <v>399</v>
      </c>
      <c r="J190" t="s">
        <v>400</v>
      </c>
      <c r="K190" t="s">
        <v>401</v>
      </c>
      <c r="L190" t="s">
        <v>402</v>
      </c>
      <c r="M190" t="s">
        <v>403</v>
      </c>
      <c r="N190" t="s">
        <v>404</v>
      </c>
      <c r="O190" t="s">
        <v>405</v>
      </c>
      <c r="P190" t="s">
        <v>406</v>
      </c>
      <c r="Q190" t="s">
        <v>407</v>
      </c>
      <c r="R190" t="s">
        <v>408</v>
      </c>
      <c r="S190" t="s">
        <v>409</v>
      </c>
      <c r="T190" t="s">
        <v>410</v>
      </c>
      <c r="U190" t="s">
        <v>411</v>
      </c>
      <c r="V190" t="s">
        <v>412</v>
      </c>
      <c r="W190" t="s">
        <v>413</v>
      </c>
      <c r="X190" t="s">
        <v>414</v>
      </c>
      <c r="Y190" t="s">
        <v>415</v>
      </c>
      <c r="Z190" t="s">
        <v>416</v>
      </c>
      <c r="AA190" t="s">
        <v>417</v>
      </c>
      <c r="AB190" t="s">
        <v>418</v>
      </c>
      <c r="AC190" t="s">
        <v>419</v>
      </c>
      <c r="AD190" t="s">
        <v>420</v>
      </c>
      <c r="AE190" t="s">
        <v>421</v>
      </c>
      <c r="AF190" t="s">
        <v>422</v>
      </c>
      <c r="AG190" t="s">
        <v>423</v>
      </c>
      <c r="AH190" t="s">
        <v>424</v>
      </c>
      <c r="AI190" t="s">
        <v>425</v>
      </c>
      <c r="AJ190" t="s">
        <v>426</v>
      </c>
      <c r="AK190" t="s">
        <v>427</v>
      </c>
      <c r="AL190" t="s">
        <v>428</v>
      </c>
      <c r="AM190" t="s">
        <v>429</v>
      </c>
      <c r="AN190" t="s">
        <v>430</v>
      </c>
      <c r="AO190" t="s">
        <v>431</v>
      </c>
      <c r="AP190" t="s">
        <v>432</v>
      </c>
    </row>
    <row r="191" spans="1:42">
      <c r="A191">
        <f>'الواجهة الرئيسية'!A196</f>
        <v>0</v>
      </c>
      <c r="B191">
        <f>'الواجهة الرئيسية'!N196</f>
        <v>0</v>
      </c>
      <c r="C191" t="s">
        <v>393</v>
      </c>
      <c r="D191" t="s">
        <v>394</v>
      </c>
      <c r="E191" t="s">
        <v>395</v>
      </c>
      <c r="F191" t="s">
        <v>396</v>
      </c>
      <c r="G191" t="s">
        <v>397</v>
      </c>
      <c r="H191" t="s">
        <v>398</v>
      </c>
      <c r="I191" t="s">
        <v>399</v>
      </c>
      <c r="J191" t="s">
        <v>400</v>
      </c>
      <c r="K191" t="s">
        <v>401</v>
      </c>
      <c r="L191" t="s">
        <v>402</v>
      </c>
      <c r="M191" t="s">
        <v>403</v>
      </c>
      <c r="N191" t="s">
        <v>404</v>
      </c>
      <c r="O191" t="s">
        <v>405</v>
      </c>
      <c r="P191" t="s">
        <v>406</v>
      </c>
      <c r="Q191" t="s">
        <v>407</v>
      </c>
      <c r="R191" t="s">
        <v>408</v>
      </c>
      <c r="S191" t="s">
        <v>409</v>
      </c>
      <c r="T191" t="s">
        <v>410</v>
      </c>
      <c r="U191" t="s">
        <v>411</v>
      </c>
      <c r="V191" t="s">
        <v>412</v>
      </c>
      <c r="W191" t="s">
        <v>413</v>
      </c>
      <c r="X191" t="s">
        <v>414</v>
      </c>
      <c r="Y191" t="s">
        <v>415</v>
      </c>
      <c r="Z191" t="s">
        <v>416</v>
      </c>
      <c r="AA191" t="s">
        <v>417</v>
      </c>
      <c r="AB191" t="s">
        <v>418</v>
      </c>
      <c r="AC191" t="s">
        <v>419</v>
      </c>
      <c r="AD191" t="s">
        <v>420</v>
      </c>
      <c r="AE191" t="s">
        <v>421</v>
      </c>
      <c r="AF191" t="s">
        <v>422</v>
      </c>
      <c r="AG191" t="s">
        <v>423</v>
      </c>
      <c r="AH191" t="s">
        <v>424</v>
      </c>
      <c r="AI191" t="s">
        <v>425</v>
      </c>
      <c r="AJ191" t="s">
        <v>426</v>
      </c>
      <c r="AK191" t="s">
        <v>427</v>
      </c>
      <c r="AL191" t="s">
        <v>428</v>
      </c>
      <c r="AM191" t="s">
        <v>429</v>
      </c>
      <c r="AN191" t="s">
        <v>430</v>
      </c>
      <c r="AO191" t="s">
        <v>431</v>
      </c>
      <c r="AP191" t="s">
        <v>432</v>
      </c>
    </row>
    <row r="192" spans="1:42">
      <c r="A192">
        <f>'الواجهة الرئيسية'!A197</f>
        <v>0</v>
      </c>
      <c r="B192">
        <f>'الواجهة الرئيسية'!N197</f>
        <v>0</v>
      </c>
      <c r="C192" t="s">
        <v>393</v>
      </c>
      <c r="D192" t="s">
        <v>394</v>
      </c>
      <c r="E192" t="s">
        <v>395</v>
      </c>
      <c r="F192" t="s">
        <v>396</v>
      </c>
      <c r="G192" t="s">
        <v>397</v>
      </c>
      <c r="H192" t="s">
        <v>398</v>
      </c>
      <c r="I192" t="s">
        <v>399</v>
      </c>
      <c r="J192" t="s">
        <v>400</v>
      </c>
      <c r="K192" t="s">
        <v>401</v>
      </c>
      <c r="L192" t="s">
        <v>402</v>
      </c>
      <c r="M192" t="s">
        <v>403</v>
      </c>
      <c r="N192" t="s">
        <v>404</v>
      </c>
      <c r="O192" t="s">
        <v>405</v>
      </c>
      <c r="P192" t="s">
        <v>406</v>
      </c>
      <c r="Q192" t="s">
        <v>407</v>
      </c>
      <c r="R192" t="s">
        <v>408</v>
      </c>
      <c r="S192" t="s">
        <v>409</v>
      </c>
      <c r="T192" t="s">
        <v>410</v>
      </c>
      <c r="U192" t="s">
        <v>411</v>
      </c>
      <c r="V192" t="s">
        <v>412</v>
      </c>
      <c r="W192" t="s">
        <v>413</v>
      </c>
      <c r="X192" t="s">
        <v>414</v>
      </c>
      <c r="Y192" t="s">
        <v>415</v>
      </c>
      <c r="Z192" t="s">
        <v>416</v>
      </c>
      <c r="AA192" t="s">
        <v>417</v>
      </c>
      <c r="AB192" t="s">
        <v>418</v>
      </c>
      <c r="AC192" t="s">
        <v>419</v>
      </c>
      <c r="AD192" t="s">
        <v>420</v>
      </c>
      <c r="AE192" t="s">
        <v>421</v>
      </c>
      <c r="AF192" t="s">
        <v>422</v>
      </c>
      <c r="AG192" t="s">
        <v>423</v>
      </c>
      <c r="AH192" t="s">
        <v>424</v>
      </c>
      <c r="AI192" t="s">
        <v>425</v>
      </c>
      <c r="AJ192" t="s">
        <v>426</v>
      </c>
      <c r="AK192" t="s">
        <v>427</v>
      </c>
      <c r="AL192" t="s">
        <v>428</v>
      </c>
      <c r="AM192" t="s">
        <v>429</v>
      </c>
      <c r="AN192" t="s">
        <v>430</v>
      </c>
      <c r="AO192" t="s">
        <v>431</v>
      </c>
      <c r="AP192" t="s">
        <v>432</v>
      </c>
    </row>
    <row r="193" spans="1:42">
      <c r="A193">
        <f>'الواجهة الرئيسية'!A198</f>
        <v>0</v>
      </c>
      <c r="B193">
        <f>'الواجهة الرئيسية'!N198</f>
        <v>0</v>
      </c>
      <c r="C193" t="s">
        <v>393</v>
      </c>
      <c r="D193" t="s">
        <v>394</v>
      </c>
      <c r="E193" t="s">
        <v>395</v>
      </c>
      <c r="F193" t="s">
        <v>396</v>
      </c>
      <c r="G193" t="s">
        <v>397</v>
      </c>
      <c r="H193" t="s">
        <v>398</v>
      </c>
      <c r="I193" t="s">
        <v>399</v>
      </c>
      <c r="J193" t="s">
        <v>400</v>
      </c>
      <c r="K193" t="s">
        <v>401</v>
      </c>
      <c r="L193" t="s">
        <v>402</v>
      </c>
      <c r="M193" t="s">
        <v>403</v>
      </c>
      <c r="N193" t="s">
        <v>404</v>
      </c>
      <c r="O193" t="s">
        <v>405</v>
      </c>
      <c r="P193" t="s">
        <v>406</v>
      </c>
      <c r="Q193" t="s">
        <v>407</v>
      </c>
      <c r="R193" t="s">
        <v>408</v>
      </c>
      <c r="S193" t="s">
        <v>409</v>
      </c>
      <c r="T193" t="s">
        <v>410</v>
      </c>
      <c r="U193" t="s">
        <v>411</v>
      </c>
      <c r="V193" t="s">
        <v>412</v>
      </c>
      <c r="W193" t="s">
        <v>413</v>
      </c>
      <c r="X193" t="s">
        <v>414</v>
      </c>
      <c r="Y193" t="s">
        <v>415</v>
      </c>
      <c r="Z193" t="s">
        <v>416</v>
      </c>
      <c r="AA193" t="s">
        <v>417</v>
      </c>
      <c r="AB193" t="s">
        <v>418</v>
      </c>
      <c r="AC193" t="s">
        <v>419</v>
      </c>
      <c r="AD193" t="s">
        <v>420</v>
      </c>
      <c r="AE193" t="s">
        <v>421</v>
      </c>
      <c r="AF193" t="s">
        <v>422</v>
      </c>
      <c r="AG193" t="s">
        <v>423</v>
      </c>
      <c r="AH193" t="s">
        <v>424</v>
      </c>
      <c r="AI193" t="s">
        <v>425</v>
      </c>
      <c r="AJ193" t="s">
        <v>426</v>
      </c>
      <c r="AK193" t="s">
        <v>427</v>
      </c>
      <c r="AL193" t="s">
        <v>428</v>
      </c>
      <c r="AM193" t="s">
        <v>429</v>
      </c>
      <c r="AN193" t="s">
        <v>430</v>
      </c>
      <c r="AO193" t="s">
        <v>431</v>
      </c>
      <c r="AP193" t="s">
        <v>432</v>
      </c>
    </row>
    <row r="194" spans="1:42">
      <c r="A194">
        <f>'الواجهة الرئيسية'!A199</f>
        <v>0</v>
      </c>
      <c r="B194">
        <f>'الواجهة الرئيسية'!N199</f>
        <v>0</v>
      </c>
      <c r="C194" t="s">
        <v>393</v>
      </c>
      <c r="D194" t="s">
        <v>394</v>
      </c>
      <c r="E194" t="s">
        <v>395</v>
      </c>
      <c r="F194" t="s">
        <v>396</v>
      </c>
      <c r="G194" t="s">
        <v>397</v>
      </c>
      <c r="H194" t="s">
        <v>398</v>
      </c>
      <c r="I194" t="s">
        <v>399</v>
      </c>
      <c r="J194" t="s">
        <v>400</v>
      </c>
      <c r="K194" t="s">
        <v>401</v>
      </c>
      <c r="L194" t="s">
        <v>402</v>
      </c>
      <c r="M194" t="s">
        <v>403</v>
      </c>
      <c r="N194" t="s">
        <v>404</v>
      </c>
      <c r="O194" t="s">
        <v>405</v>
      </c>
      <c r="P194" t="s">
        <v>406</v>
      </c>
      <c r="Q194" t="s">
        <v>407</v>
      </c>
      <c r="R194" t="s">
        <v>408</v>
      </c>
      <c r="S194" t="s">
        <v>409</v>
      </c>
      <c r="T194" t="s">
        <v>410</v>
      </c>
      <c r="U194" t="s">
        <v>411</v>
      </c>
      <c r="V194" t="s">
        <v>412</v>
      </c>
      <c r="W194" t="s">
        <v>413</v>
      </c>
      <c r="X194" t="s">
        <v>414</v>
      </c>
      <c r="Y194" t="s">
        <v>415</v>
      </c>
      <c r="Z194" t="s">
        <v>416</v>
      </c>
      <c r="AA194" t="s">
        <v>417</v>
      </c>
      <c r="AB194" t="s">
        <v>418</v>
      </c>
      <c r="AC194" t="s">
        <v>419</v>
      </c>
      <c r="AD194" t="s">
        <v>420</v>
      </c>
      <c r="AE194" t="s">
        <v>421</v>
      </c>
      <c r="AF194" t="s">
        <v>422</v>
      </c>
      <c r="AG194" t="s">
        <v>423</v>
      </c>
      <c r="AH194" t="s">
        <v>424</v>
      </c>
      <c r="AI194" t="s">
        <v>425</v>
      </c>
      <c r="AJ194" t="s">
        <v>426</v>
      </c>
      <c r="AK194" t="s">
        <v>427</v>
      </c>
      <c r="AL194" t="s">
        <v>428</v>
      </c>
      <c r="AM194" t="s">
        <v>429</v>
      </c>
      <c r="AN194" t="s">
        <v>430</v>
      </c>
      <c r="AO194" t="s">
        <v>431</v>
      </c>
      <c r="AP194" t="s">
        <v>432</v>
      </c>
    </row>
    <row r="195" spans="1:42">
      <c r="A195">
        <f>'الواجهة الرئيسية'!A200</f>
        <v>0</v>
      </c>
      <c r="B195">
        <f>'الواجهة الرئيسية'!N200</f>
        <v>0</v>
      </c>
      <c r="C195" t="s">
        <v>393</v>
      </c>
      <c r="D195" t="s">
        <v>394</v>
      </c>
      <c r="E195" t="s">
        <v>395</v>
      </c>
      <c r="F195" t="s">
        <v>396</v>
      </c>
      <c r="G195" t="s">
        <v>397</v>
      </c>
      <c r="H195" t="s">
        <v>398</v>
      </c>
      <c r="I195" t="s">
        <v>399</v>
      </c>
      <c r="J195" t="s">
        <v>400</v>
      </c>
      <c r="K195" t="s">
        <v>401</v>
      </c>
      <c r="L195" t="s">
        <v>402</v>
      </c>
      <c r="M195" t="s">
        <v>403</v>
      </c>
      <c r="N195" t="s">
        <v>404</v>
      </c>
      <c r="O195" t="s">
        <v>405</v>
      </c>
      <c r="P195" t="s">
        <v>406</v>
      </c>
      <c r="Q195" t="s">
        <v>407</v>
      </c>
      <c r="R195" t="s">
        <v>408</v>
      </c>
      <c r="S195" t="s">
        <v>409</v>
      </c>
      <c r="T195" t="s">
        <v>410</v>
      </c>
      <c r="U195" t="s">
        <v>411</v>
      </c>
      <c r="V195" t="s">
        <v>412</v>
      </c>
      <c r="W195" t="s">
        <v>413</v>
      </c>
      <c r="X195" t="s">
        <v>414</v>
      </c>
      <c r="Y195" t="s">
        <v>415</v>
      </c>
      <c r="Z195" t="s">
        <v>416</v>
      </c>
      <c r="AA195" t="s">
        <v>417</v>
      </c>
      <c r="AB195" t="s">
        <v>418</v>
      </c>
      <c r="AC195" t="s">
        <v>419</v>
      </c>
      <c r="AD195" t="s">
        <v>420</v>
      </c>
      <c r="AE195" t="s">
        <v>421</v>
      </c>
      <c r="AF195" t="s">
        <v>422</v>
      </c>
      <c r="AG195" t="s">
        <v>423</v>
      </c>
      <c r="AH195" t="s">
        <v>424</v>
      </c>
      <c r="AI195" t="s">
        <v>425</v>
      </c>
      <c r="AJ195" t="s">
        <v>426</v>
      </c>
      <c r="AK195" t="s">
        <v>427</v>
      </c>
      <c r="AL195" t="s">
        <v>428</v>
      </c>
      <c r="AM195" t="s">
        <v>429</v>
      </c>
      <c r="AN195" t="s">
        <v>430</v>
      </c>
      <c r="AO195" t="s">
        <v>431</v>
      </c>
      <c r="AP195" t="s">
        <v>432</v>
      </c>
    </row>
    <row r="196" spans="1:42">
      <c r="A196">
        <f>'الواجهة الرئيسية'!A201</f>
        <v>0</v>
      </c>
      <c r="B196">
        <f>'الواجهة الرئيسية'!N201</f>
        <v>0</v>
      </c>
      <c r="C196" t="s">
        <v>393</v>
      </c>
      <c r="D196" t="s">
        <v>394</v>
      </c>
      <c r="E196" t="s">
        <v>395</v>
      </c>
      <c r="F196" t="s">
        <v>396</v>
      </c>
      <c r="G196" t="s">
        <v>397</v>
      </c>
      <c r="H196" t="s">
        <v>398</v>
      </c>
      <c r="I196" t="s">
        <v>399</v>
      </c>
      <c r="J196" t="s">
        <v>400</v>
      </c>
      <c r="K196" t="s">
        <v>401</v>
      </c>
      <c r="L196" t="s">
        <v>402</v>
      </c>
      <c r="M196" t="s">
        <v>403</v>
      </c>
      <c r="N196" t="s">
        <v>404</v>
      </c>
      <c r="O196" t="s">
        <v>405</v>
      </c>
      <c r="P196" t="s">
        <v>406</v>
      </c>
      <c r="Q196" t="s">
        <v>407</v>
      </c>
      <c r="R196" t="s">
        <v>408</v>
      </c>
      <c r="S196" t="s">
        <v>409</v>
      </c>
      <c r="T196" t="s">
        <v>410</v>
      </c>
      <c r="U196" t="s">
        <v>411</v>
      </c>
      <c r="V196" t="s">
        <v>412</v>
      </c>
      <c r="W196" t="s">
        <v>413</v>
      </c>
      <c r="X196" t="s">
        <v>414</v>
      </c>
      <c r="Y196" t="s">
        <v>415</v>
      </c>
      <c r="Z196" t="s">
        <v>416</v>
      </c>
      <c r="AA196" t="s">
        <v>417</v>
      </c>
      <c r="AB196" t="s">
        <v>418</v>
      </c>
      <c r="AC196" t="s">
        <v>419</v>
      </c>
      <c r="AD196" t="s">
        <v>420</v>
      </c>
      <c r="AE196" t="s">
        <v>421</v>
      </c>
      <c r="AF196" t="s">
        <v>422</v>
      </c>
      <c r="AG196" t="s">
        <v>423</v>
      </c>
      <c r="AH196" t="s">
        <v>424</v>
      </c>
      <c r="AI196" t="s">
        <v>425</v>
      </c>
      <c r="AJ196" t="s">
        <v>426</v>
      </c>
      <c r="AK196" t="s">
        <v>427</v>
      </c>
      <c r="AL196" t="s">
        <v>428</v>
      </c>
      <c r="AM196" t="s">
        <v>429</v>
      </c>
      <c r="AN196" t="s">
        <v>430</v>
      </c>
      <c r="AO196" t="s">
        <v>431</v>
      </c>
      <c r="AP196" t="s">
        <v>432</v>
      </c>
    </row>
    <row r="197" spans="1:42">
      <c r="A197">
        <f>'الواجهة الرئيسية'!A202</f>
        <v>0</v>
      </c>
      <c r="B197">
        <f>'الواجهة الرئيسية'!N202</f>
        <v>0</v>
      </c>
      <c r="C197" t="s">
        <v>393</v>
      </c>
      <c r="D197" t="s">
        <v>394</v>
      </c>
      <c r="E197" t="s">
        <v>395</v>
      </c>
      <c r="F197" t="s">
        <v>396</v>
      </c>
      <c r="G197" t="s">
        <v>397</v>
      </c>
      <c r="H197" t="s">
        <v>398</v>
      </c>
      <c r="I197" t="s">
        <v>399</v>
      </c>
      <c r="J197" t="s">
        <v>400</v>
      </c>
      <c r="K197" t="s">
        <v>401</v>
      </c>
      <c r="L197" t="s">
        <v>402</v>
      </c>
      <c r="M197" t="s">
        <v>403</v>
      </c>
      <c r="N197" t="s">
        <v>404</v>
      </c>
      <c r="O197" t="s">
        <v>405</v>
      </c>
      <c r="P197" t="s">
        <v>406</v>
      </c>
      <c r="Q197" t="s">
        <v>407</v>
      </c>
      <c r="R197" t="s">
        <v>408</v>
      </c>
      <c r="S197" t="s">
        <v>409</v>
      </c>
      <c r="T197" t="s">
        <v>410</v>
      </c>
      <c r="U197" t="s">
        <v>411</v>
      </c>
      <c r="V197" t="s">
        <v>412</v>
      </c>
      <c r="W197" t="s">
        <v>413</v>
      </c>
      <c r="X197" t="s">
        <v>414</v>
      </c>
      <c r="Y197" t="s">
        <v>415</v>
      </c>
      <c r="Z197" t="s">
        <v>416</v>
      </c>
      <c r="AA197" t="s">
        <v>417</v>
      </c>
      <c r="AB197" t="s">
        <v>418</v>
      </c>
      <c r="AC197" t="s">
        <v>419</v>
      </c>
      <c r="AD197" t="s">
        <v>420</v>
      </c>
      <c r="AE197" t="s">
        <v>421</v>
      </c>
      <c r="AF197" t="s">
        <v>422</v>
      </c>
      <c r="AG197" t="s">
        <v>423</v>
      </c>
      <c r="AH197" t="s">
        <v>424</v>
      </c>
      <c r="AI197" t="s">
        <v>425</v>
      </c>
      <c r="AJ197" t="s">
        <v>426</v>
      </c>
      <c r="AK197" t="s">
        <v>427</v>
      </c>
      <c r="AL197" t="s">
        <v>428</v>
      </c>
      <c r="AM197" t="s">
        <v>429</v>
      </c>
      <c r="AN197" t="s">
        <v>430</v>
      </c>
      <c r="AO197" t="s">
        <v>431</v>
      </c>
      <c r="AP197" t="s">
        <v>432</v>
      </c>
    </row>
    <row r="198" spans="1:42">
      <c r="A198">
        <f>'الواجهة الرئيسية'!A203</f>
        <v>0</v>
      </c>
      <c r="B198">
        <f>'الواجهة الرئيسية'!N203</f>
        <v>0</v>
      </c>
      <c r="C198" t="s">
        <v>393</v>
      </c>
      <c r="D198" t="s">
        <v>394</v>
      </c>
      <c r="E198" t="s">
        <v>395</v>
      </c>
      <c r="F198" t="s">
        <v>396</v>
      </c>
      <c r="G198" t="s">
        <v>397</v>
      </c>
      <c r="H198" t="s">
        <v>398</v>
      </c>
      <c r="I198" t="s">
        <v>399</v>
      </c>
      <c r="J198" t="s">
        <v>400</v>
      </c>
      <c r="K198" t="s">
        <v>401</v>
      </c>
      <c r="L198" t="s">
        <v>402</v>
      </c>
      <c r="M198" t="s">
        <v>403</v>
      </c>
      <c r="N198" t="s">
        <v>404</v>
      </c>
      <c r="O198" t="s">
        <v>405</v>
      </c>
      <c r="P198" t="s">
        <v>406</v>
      </c>
      <c r="Q198" t="s">
        <v>407</v>
      </c>
      <c r="R198" t="s">
        <v>408</v>
      </c>
      <c r="S198" t="s">
        <v>409</v>
      </c>
      <c r="T198" t="s">
        <v>410</v>
      </c>
      <c r="U198" t="s">
        <v>411</v>
      </c>
      <c r="V198" t="s">
        <v>412</v>
      </c>
      <c r="W198" t="s">
        <v>413</v>
      </c>
      <c r="X198" t="s">
        <v>414</v>
      </c>
      <c r="Y198" t="s">
        <v>415</v>
      </c>
      <c r="Z198" t="s">
        <v>416</v>
      </c>
      <c r="AA198" t="s">
        <v>417</v>
      </c>
      <c r="AB198" t="s">
        <v>418</v>
      </c>
      <c r="AC198" t="s">
        <v>419</v>
      </c>
      <c r="AD198" t="s">
        <v>420</v>
      </c>
      <c r="AE198" t="s">
        <v>421</v>
      </c>
      <c r="AF198" t="s">
        <v>422</v>
      </c>
      <c r="AG198" t="s">
        <v>423</v>
      </c>
      <c r="AH198" t="s">
        <v>424</v>
      </c>
      <c r="AI198" t="s">
        <v>425</v>
      </c>
      <c r="AJ198" t="s">
        <v>426</v>
      </c>
      <c r="AK198" t="s">
        <v>427</v>
      </c>
      <c r="AL198" t="s">
        <v>428</v>
      </c>
      <c r="AM198" t="s">
        <v>429</v>
      </c>
      <c r="AN198" t="s">
        <v>430</v>
      </c>
      <c r="AO198" t="s">
        <v>431</v>
      </c>
      <c r="AP198" t="s">
        <v>432</v>
      </c>
    </row>
    <row r="199" spans="1:42">
      <c r="A199">
        <f>'الواجهة الرئيسية'!A204</f>
        <v>0</v>
      </c>
      <c r="B199">
        <f>'الواجهة الرئيسية'!N204</f>
        <v>0</v>
      </c>
      <c r="C199" t="s">
        <v>393</v>
      </c>
      <c r="D199" t="s">
        <v>394</v>
      </c>
      <c r="E199" t="s">
        <v>395</v>
      </c>
      <c r="F199" t="s">
        <v>396</v>
      </c>
      <c r="G199" t="s">
        <v>397</v>
      </c>
      <c r="H199" t="s">
        <v>398</v>
      </c>
      <c r="I199" t="s">
        <v>399</v>
      </c>
      <c r="J199" t="s">
        <v>400</v>
      </c>
      <c r="K199" t="s">
        <v>401</v>
      </c>
      <c r="L199" t="s">
        <v>402</v>
      </c>
      <c r="M199" t="s">
        <v>403</v>
      </c>
      <c r="N199" t="s">
        <v>404</v>
      </c>
      <c r="O199" t="s">
        <v>405</v>
      </c>
      <c r="P199" t="s">
        <v>406</v>
      </c>
      <c r="Q199" t="s">
        <v>407</v>
      </c>
      <c r="R199" t="s">
        <v>408</v>
      </c>
      <c r="S199" t="s">
        <v>409</v>
      </c>
      <c r="T199" t="s">
        <v>410</v>
      </c>
      <c r="U199" t="s">
        <v>411</v>
      </c>
      <c r="V199" t="s">
        <v>412</v>
      </c>
      <c r="W199" t="s">
        <v>413</v>
      </c>
      <c r="X199" t="s">
        <v>414</v>
      </c>
      <c r="Y199" t="s">
        <v>415</v>
      </c>
      <c r="Z199" t="s">
        <v>416</v>
      </c>
      <c r="AA199" t="s">
        <v>417</v>
      </c>
      <c r="AB199" t="s">
        <v>418</v>
      </c>
      <c r="AC199" t="s">
        <v>419</v>
      </c>
      <c r="AD199" t="s">
        <v>420</v>
      </c>
      <c r="AE199" t="s">
        <v>421</v>
      </c>
      <c r="AF199" t="s">
        <v>422</v>
      </c>
      <c r="AG199" t="s">
        <v>423</v>
      </c>
      <c r="AH199" t="s">
        <v>424</v>
      </c>
      <c r="AI199" t="s">
        <v>425</v>
      </c>
      <c r="AJ199" t="s">
        <v>426</v>
      </c>
      <c r="AK199" t="s">
        <v>427</v>
      </c>
      <c r="AL199" t="s">
        <v>428</v>
      </c>
      <c r="AM199" t="s">
        <v>429</v>
      </c>
      <c r="AN199" t="s">
        <v>430</v>
      </c>
      <c r="AO199" t="s">
        <v>431</v>
      </c>
      <c r="AP199" t="s">
        <v>432</v>
      </c>
    </row>
    <row r="200" spans="1:42">
      <c r="A200">
        <f>'الواجهة الرئيسية'!A205</f>
        <v>0</v>
      </c>
      <c r="B200">
        <f>'الواجهة الرئيسية'!N205</f>
        <v>0</v>
      </c>
      <c r="C200" t="s">
        <v>393</v>
      </c>
      <c r="D200" t="s">
        <v>394</v>
      </c>
      <c r="E200" t="s">
        <v>395</v>
      </c>
      <c r="F200" t="s">
        <v>396</v>
      </c>
      <c r="G200" t="s">
        <v>397</v>
      </c>
      <c r="H200" t="s">
        <v>398</v>
      </c>
      <c r="I200" t="s">
        <v>399</v>
      </c>
      <c r="J200" t="s">
        <v>400</v>
      </c>
      <c r="K200" t="s">
        <v>401</v>
      </c>
      <c r="L200" t="s">
        <v>402</v>
      </c>
      <c r="M200" t="s">
        <v>403</v>
      </c>
      <c r="N200" t="s">
        <v>404</v>
      </c>
      <c r="O200" t="s">
        <v>405</v>
      </c>
      <c r="P200" t="s">
        <v>406</v>
      </c>
      <c r="Q200" t="s">
        <v>407</v>
      </c>
      <c r="R200" t="s">
        <v>408</v>
      </c>
      <c r="S200" t="s">
        <v>409</v>
      </c>
      <c r="T200" t="s">
        <v>410</v>
      </c>
      <c r="U200" t="s">
        <v>411</v>
      </c>
      <c r="V200" t="s">
        <v>412</v>
      </c>
      <c r="W200" t="s">
        <v>413</v>
      </c>
      <c r="X200" t="s">
        <v>414</v>
      </c>
      <c r="Y200" t="s">
        <v>415</v>
      </c>
      <c r="Z200" t="s">
        <v>416</v>
      </c>
      <c r="AA200" t="s">
        <v>417</v>
      </c>
      <c r="AB200" t="s">
        <v>418</v>
      </c>
      <c r="AC200" t="s">
        <v>419</v>
      </c>
      <c r="AD200" t="s">
        <v>420</v>
      </c>
      <c r="AE200" t="s">
        <v>421</v>
      </c>
      <c r="AF200" t="s">
        <v>422</v>
      </c>
      <c r="AG200" t="s">
        <v>423</v>
      </c>
      <c r="AH200" t="s">
        <v>424</v>
      </c>
      <c r="AI200" t="s">
        <v>425</v>
      </c>
      <c r="AJ200" t="s">
        <v>426</v>
      </c>
      <c r="AK200" t="s">
        <v>427</v>
      </c>
      <c r="AL200" t="s">
        <v>428</v>
      </c>
      <c r="AM200" t="s">
        <v>429</v>
      </c>
      <c r="AN200" t="s">
        <v>430</v>
      </c>
      <c r="AO200" t="s">
        <v>431</v>
      </c>
      <c r="AP200" t="s">
        <v>432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200"/>
  <sheetViews>
    <sheetView rightToLeft="1" topLeftCell="AA162" workbookViewId="0">
      <selection activeCell="AQ187" sqref="AQ187"/>
    </sheetView>
  </sheetViews>
  <sheetFormatPr defaultRowHeight="14.25"/>
  <cols>
    <col min="1" max="1" width="15.75" customWidth="1"/>
  </cols>
  <sheetData>
    <row r="1" spans="1:42">
      <c r="A1" t="str">
        <f>'الواجهة الرئيسية'!A6</f>
        <v>الشركات</v>
      </c>
      <c r="B1" t="s">
        <v>70</v>
      </c>
      <c r="C1" t="s">
        <v>473</v>
      </c>
      <c r="D1" t="s">
        <v>474</v>
      </c>
      <c r="E1" t="s">
        <v>475</v>
      </c>
      <c r="F1" t="s">
        <v>476</v>
      </c>
      <c r="G1" t="s">
        <v>477</v>
      </c>
      <c r="H1" t="s">
        <v>478</v>
      </c>
      <c r="I1" t="s">
        <v>479</v>
      </c>
      <c r="J1" t="s">
        <v>480</v>
      </c>
      <c r="K1" t="s">
        <v>481</v>
      </c>
      <c r="L1" t="s">
        <v>482</v>
      </c>
      <c r="M1" t="s">
        <v>483</v>
      </c>
      <c r="N1" t="s">
        <v>484</v>
      </c>
      <c r="O1" t="s">
        <v>485</v>
      </c>
      <c r="P1" t="s">
        <v>486</v>
      </c>
      <c r="Q1" t="s">
        <v>487</v>
      </c>
      <c r="R1" t="s">
        <v>488</v>
      </c>
      <c r="S1" t="s">
        <v>489</v>
      </c>
      <c r="T1" t="s">
        <v>490</v>
      </c>
      <c r="U1" t="s">
        <v>491</v>
      </c>
      <c r="V1" t="s">
        <v>492</v>
      </c>
      <c r="W1" t="s">
        <v>493</v>
      </c>
      <c r="X1" t="s">
        <v>494</v>
      </c>
      <c r="Y1" t="s">
        <v>495</v>
      </c>
      <c r="Z1" t="s">
        <v>496</v>
      </c>
      <c r="AA1" t="s">
        <v>497</v>
      </c>
      <c r="AB1" t="s">
        <v>498</v>
      </c>
      <c r="AC1" t="s">
        <v>499</v>
      </c>
      <c r="AD1" t="s">
        <v>500</v>
      </c>
      <c r="AE1" t="s">
        <v>501</v>
      </c>
      <c r="AF1" t="s">
        <v>502</v>
      </c>
      <c r="AG1" t="s">
        <v>503</v>
      </c>
      <c r="AH1" t="s">
        <v>504</v>
      </c>
      <c r="AI1" t="s">
        <v>505</v>
      </c>
      <c r="AJ1" t="s">
        <v>506</v>
      </c>
      <c r="AK1" t="s">
        <v>507</v>
      </c>
      <c r="AL1" t="s">
        <v>508</v>
      </c>
      <c r="AM1" t="s">
        <v>509</v>
      </c>
      <c r="AN1" t="s">
        <v>510</v>
      </c>
      <c r="AO1" t="s">
        <v>511</v>
      </c>
      <c r="AP1" t="s">
        <v>512</v>
      </c>
    </row>
    <row r="2" spans="1:42">
      <c r="A2">
        <f>'الواجهة الرئيسية'!A7</f>
        <v>0</v>
      </c>
      <c r="C2" t="s">
        <v>473</v>
      </c>
      <c r="D2" t="s">
        <v>474</v>
      </c>
      <c r="E2" t="s">
        <v>475</v>
      </c>
      <c r="F2" t="s">
        <v>476</v>
      </c>
      <c r="G2" t="s">
        <v>477</v>
      </c>
      <c r="H2" t="s">
        <v>478</v>
      </c>
      <c r="I2" t="s">
        <v>479</v>
      </c>
      <c r="J2" t="s">
        <v>480</v>
      </c>
      <c r="K2" t="s">
        <v>481</v>
      </c>
      <c r="L2" t="s">
        <v>482</v>
      </c>
      <c r="M2" t="s">
        <v>483</v>
      </c>
      <c r="N2" t="s">
        <v>484</v>
      </c>
      <c r="O2" t="s">
        <v>485</v>
      </c>
      <c r="P2" t="s">
        <v>486</v>
      </c>
      <c r="Q2" t="s">
        <v>487</v>
      </c>
      <c r="R2" t="s">
        <v>488</v>
      </c>
      <c r="S2" t="s">
        <v>489</v>
      </c>
      <c r="T2" t="s">
        <v>490</v>
      </c>
      <c r="U2" t="s">
        <v>491</v>
      </c>
      <c r="V2" t="s">
        <v>492</v>
      </c>
      <c r="W2" t="s">
        <v>493</v>
      </c>
      <c r="X2" t="s">
        <v>494</v>
      </c>
      <c r="Y2" t="s">
        <v>495</v>
      </c>
      <c r="Z2" t="s">
        <v>496</v>
      </c>
      <c r="AA2" t="s">
        <v>497</v>
      </c>
      <c r="AB2" t="s">
        <v>498</v>
      </c>
      <c r="AC2" t="s">
        <v>499</v>
      </c>
      <c r="AD2" t="s">
        <v>500</v>
      </c>
      <c r="AE2" t="s">
        <v>501</v>
      </c>
      <c r="AF2" t="s">
        <v>502</v>
      </c>
      <c r="AG2" t="s">
        <v>503</v>
      </c>
      <c r="AH2" t="s">
        <v>504</v>
      </c>
      <c r="AI2" t="s">
        <v>505</v>
      </c>
      <c r="AJ2" t="s">
        <v>506</v>
      </c>
      <c r="AK2" t="s">
        <v>507</v>
      </c>
      <c r="AL2" t="s">
        <v>508</v>
      </c>
      <c r="AM2" t="s">
        <v>509</v>
      </c>
      <c r="AN2" t="s">
        <v>510</v>
      </c>
      <c r="AO2" t="s">
        <v>511</v>
      </c>
      <c r="AP2" t="s">
        <v>512</v>
      </c>
    </row>
    <row r="3" spans="1:42">
      <c r="A3">
        <f>'الواجهة الرئيسية'!A8</f>
        <v>0</v>
      </c>
      <c r="C3" t="s">
        <v>473</v>
      </c>
      <c r="D3" t="s">
        <v>474</v>
      </c>
      <c r="E3" t="s">
        <v>475</v>
      </c>
      <c r="F3" t="s">
        <v>476</v>
      </c>
      <c r="G3" t="s">
        <v>477</v>
      </c>
      <c r="H3" t="s">
        <v>478</v>
      </c>
      <c r="I3" t="s">
        <v>479</v>
      </c>
      <c r="J3" t="s">
        <v>480</v>
      </c>
      <c r="K3" t="s">
        <v>481</v>
      </c>
      <c r="L3" t="s">
        <v>482</v>
      </c>
      <c r="M3" t="s">
        <v>483</v>
      </c>
      <c r="N3" t="s">
        <v>484</v>
      </c>
      <c r="O3" t="s">
        <v>485</v>
      </c>
      <c r="P3" t="s">
        <v>486</v>
      </c>
      <c r="Q3" t="s">
        <v>487</v>
      </c>
      <c r="R3" t="s">
        <v>488</v>
      </c>
      <c r="S3" t="s">
        <v>489</v>
      </c>
      <c r="T3" t="s">
        <v>490</v>
      </c>
      <c r="U3" t="s">
        <v>491</v>
      </c>
      <c r="V3" t="s">
        <v>492</v>
      </c>
      <c r="W3" t="s">
        <v>493</v>
      </c>
      <c r="X3" t="s">
        <v>494</v>
      </c>
      <c r="Y3" t="s">
        <v>495</v>
      </c>
      <c r="Z3" t="s">
        <v>496</v>
      </c>
      <c r="AA3" t="s">
        <v>497</v>
      </c>
      <c r="AB3" t="s">
        <v>498</v>
      </c>
      <c r="AC3" t="s">
        <v>499</v>
      </c>
      <c r="AD3" t="s">
        <v>500</v>
      </c>
      <c r="AE3" t="s">
        <v>501</v>
      </c>
      <c r="AF3" t="s">
        <v>502</v>
      </c>
      <c r="AG3" t="s">
        <v>503</v>
      </c>
      <c r="AH3" t="s">
        <v>504</v>
      </c>
      <c r="AI3" t="s">
        <v>505</v>
      </c>
      <c r="AJ3" t="s">
        <v>506</v>
      </c>
      <c r="AK3" t="s">
        <v>507</v>
      </c>
      <c r="AL3" t="s">
        <v>508</v>
      </c>
      <c r="AM3" t="s">
        <v>509</v>
      </c>
      <c r="AN3" t="s">
        <v>510</v>
      </c>
      <c r="AO3" t="s">
        <v>511</v>
      </c>
      <c r="AP3" t="s">
        <v>512</v>
      </c>
    </row>
    <row r="4" spans="1:42">
      <c r="A4" t="str">
        <f>'الواجهة الرئيسية'!A9</f>
        <v>الرياض</v>
      </c>
      <c r="B4">
        <f>'الواجهة الرئيسية'!O9</f>
        <v>14497249.699999999</v>
      </c>
      <c r="C4" t="s">
        <v>473</v>
      </c>
      <c r="D4" t="s">
        <v>474</v>
      </c>
      <c r="E4" t="s">
        <v>475</v>
      </c>
      <c r="F4" t="s">
        <v>476</v>
      </c>
      <c r="G4" t="s">
        <v>477</v>
      </c>
      <c r="H4" t="s">
        <v>478</v>
      </c>
      <c r="I4" t="s">
        <v>479</v>
      </c>
      <c r="J4" t="s">
        <v>480</v>
      </c>
      <c r="K4" t="s">
        <v>481</v>
      </c>
      <c r="L4" t="s">
        <v>482</v>
      </c>
      <c r="M4" t="s">
        <v>483</v>
      </c>
      <c r="N4" t="s">
        <v>484</v>
      </c>
      <c r="O4" t="s">
        <v>485</v>
      </c>
      <c r="P4" t="s">
        <v>486</v>
      </c>
      <c r="Q4" t="s">
        <v>487</v>
      </c>
      <c r="R4" t="s">
        <v>488</v>
      </c>
      <c r="S4" t="s">
        <v>489</v>
      </c>
      <c r="T4" t="s">
        <v>490</v>
      </c>
      <c r="U4" t="s">
        <v>491</v>
      </c>
      <c r="V4" t="s">
        <v>492</v>
      </c>
      <c r="W4" t="s">
        <v>493</v>
      </c>
      <c r="X4" t="s">
        <v>494</v>
      </c>
      <c r="Y4" t="s">
        <v>495</v>
      </c>
      <c r="Z4" t="s">
        <v>496</v>
      </c>
      <c r="AA4" t="s">
        <v>497</v>
      </c>
      <c r="AB4" t="s">
        <v>498</v>
      </c>
      <c r="AC4" t="s">
        <v>499</v>
      </c>
      <c r="AD4" t="s">
        <v>500</v>
      </c>
      <c r="AE4" t="s">
        <v>501</v>
      </c>
      <c r="AF4" t="s">
        <v>502</v>
      </c>
      <c r="AG4" t="s">
        <v>503</v>
      </c>
      <c r="AH4" t="s">
        <v>504</v>
      </c>
      <c r="AI4" t="s">
        <v>505</v>
      </c>
      <c r="AJ4" t="s">
        <v>506</v>
      </c>
      <c r="AK4" t="s">
        <v>507</v>
      </c>
      <c r="AL4" t="s">
        <v>508</v>
      </c>
      <c r="AM4" t="s">
        <v>509</v>
      </c>
      <c r="AN4" t="s">
        <v>510</v>
      </c>
      <c r="AO4" t="s">
        <v>511</v>
      </c>
      <c r="AP4" t="s">
        <v>512</v>
      </c>
    </row>
    <row r="5" spans="1:42">
      <c r="A5" t="str">
        <f>'الواجهة الرئيسية'!A10</f>
        <v>الجزيرة</v>
      </c>
      <c r="B5">
        <f>'الواجهة الرئيسية'!O10</f>
        <v>42660710.600000001</v>
      </c>
      <c r="C5" t="s">
        <v>473</v>
      </c>
      <c r="D5" t="s">
        <v>474</v>
      </c>
      <c r="E5" t="s">
        <v>475</v>
      </c>
      <c r="F5" t="s">
        <v>476</v>
      </c>
      <c r="G5" t="s">
        <v>477</v>
      </c>
      <c r="H5" t="s">
        <v>478</v>
      </c>
      <c r="I5" t="s">
        <v>479</v>
      </c>
      <c r="J5" t="s">
        <v>480</v>
      </c>
      <c r="K5" t="s">
        <v>481</v>
      </c>
      <c r="L5" t="s">
        <v>482</v>
      </c>
      <c r="M5" t="s">
        <v>483</v>
      </c>
      <c r="N5" t="s">
        <v>484</v>
      </c>
      <c r="O5" t="s">
        <v>485</v>
      </c>
      <c r="P5" t="s">
        <v>486</v>
      </c>
      <c r="Q5" t="s">
        <v>487</v>
      </c>
      <c r="R5" t="s">
        <v>488</v>
      </c>
      <c r="S5" t="s">
        <v>489</v>
      </c>
      <c r="T5" t="s">
        <v>490</v>
      </c>
      <c r="U5" t="s">
        <v>491</v>
      </c>
      <c r="V5" t="s">
        <v>492</v>
      </c>
      <c r="W5" t="s">
        <v>493</v>
      </c>
      <c r="X5" t="s">
        <v>494</v>
      </c>
      <c r="Y5" t="s">
        <v>495</v>
      </c>
      <c r="Z5" t="s">
        <v>496</v>
      </c>
      <c r="AA5" t="s">
        <v>497</v>
      </c>
      <c r="AB5" t="s">
        <v>498</v>
      </c>
      <c r="AC5" t="s">
        <v>499</v>
      </c>
      <c r="AD5" t="s">
        <v>500</v>
      </c>
      <c r="AE5" t="s">
        <v>501</v>
      </c>
      <c r="AF5" t="s">
        <v>502</v>
      </c>
      <c r="AG5" t="s">
        <v>503</v>
      </c>
      <c r="AH5" t="s">
        <v>504</v>
      </c>
      <c r="AI5" t="s">
        <v>505</v>
      </c>
      <c r="AJ5" t="s">
        <v>506</v>
      </c>
      <c r="AK5" t="s">
        <v>507</v>
      </c>
      <c r="AL5" t="s">
        <v>508</v>
      </c>
      <c r="AM5" t="s">
        <v>509</v>
      </c>
      <c r="AN5" t="s">
        <v>510</v>
      </c>
      <c r="AO5" t="s">
        <v>511</v>
      </c>
      <c r="AP5" t="s">
        <v>512</v>
      </c>
    </row>
    <row r="6" spans="1:42">
      <c r="A6" t="str">
        <f>'الواجهة الرئيسية'!A11</f>
        <v>استثمار</v>
      </c>
      <c r="B6">
        <f>'الواجهة الرئيسية'!O11</f>
        <v>7461311.2000000002</v>
      </c>
      <c r="C6" t="s">
        <v>473</v>
      </c>
      <c r="D6" t="s">
        <v>474</v>
      </c>
      <c r="E6" t="s">
        <v>475</v>
      </c>
      <c r="F6" t="s">
        <v>476</v>
      </c>
      <c r="G6" t="s">
        <v>477</v>
      </c>
      <c r="H6" t="s">
        <v>478</v>
      </c>
      <c r="I6" t="s">
        <v>479</v>
      </c>
      <c r="J6" t="s">
        <v>480</v>
      </c>
      <c r="K6" t="s">
        <v>481</v>
      </c>
      <c r="L6" t="s">
        <v>482</v>
      </c>
      <c r="M6" t="s">
        <v>483</v>
      </c>
      <c r="N6" t="s">
        <v>484</v>
      </c>
      <c r="O6" t="s">
        <v>485</v>
      </c>
      <c r="P6" t="s">
        <v>486</v>
      </c>
      <c r="Q6" t="s">
        <v>487</v>
      </c>
      <c r="R6" t="s">
        <v>488</v>
      </c>
      <c r="S6" t="s">
        <v>489</v>
      </c>
      <c r="T6" t="s">
        <v>490</v>
      </c>
      <c r="U6" t="s">
        <v>491</v>
      </c>
      <c r="V6" t="s">
        <v>492</v>
      </c>
      <c r="W6" t="s">
        <v>493</v>
      </c>
      <c r="X6" t="s">
        <v>494</v>
      </c>
      <c r="Y6" t="s">
        <v>495</v>
      </c>
      <c r="Z6" t="s">
        <v>496</v>
      </c>
      <c r="AA6" t="s">
        <v>497</v>
      </c>
      <c r="AB6" t="s">
        <v>498</v>
      </c>
      <c r="AC6" t="s">
        <v>499</v>
      </c>
      <c r="AD6" t="s">
        <v>500</v>
      </c>
      <c r="AE6" t="s">
        <v>501</v>
      </c>
      <c r="AF6" t="s">
        <v>502</v>
      </c>
      <c r="AG6" t="s">
        <v>503</v>
      </c>
      <c r="AH6" t="s">
        <v>504</v>
      </c>
      <c r="AI6" t="s">
        <v>505</v>
      </c>
      <c r="AJ6" t="s">
        <v>506</v>
      </c>
      <c r="AK6" t="s">
        <v>507</v>
      </c>
      <c r="AL6" t="s">
        <v>508</v>
      </c>
      <c r="AM6" t="s">
        <v>509</v>
      </c>
      <c r="AN6" t="s">
        <v>510</v>
      </c>
      <c r="AO6" t="s">
        <v>511</v>
      </c>
      <c r="AP6" t="s">
        <v>512</v>
      </c>
    </row>
    <row r="7" spans="1:42">
      <c r="A7" t="str">
        <f>'الواجهة الرئيسية'!A12</f>
        <v>السعودي الهولندي</v>
      </c>
      <c r="B7">
        <f>'الواجهة الرئيسية'!O12</f>
        <v>2491307</v>
      </c>
      <c r="C7" t="s">
        <v>473</v>
      </c>
      <c r="D7" t="s">
        <v>474</v>
      </c>
      <c r="E7" t="s">
        <v>475</v>
      </c>
      <c r="F7" t="s">
        <v>476</v>
      </c>
      <c r="G7" t="s">
        <v>477</v>
      </c>
      <c r="H7" t="s">
        <v>478</v>
      </c>
      <c r="I7" t="s">
        <v>479</v>
      </c>
      <c r="J7" t="s">
        <v>480</v>
      </c>
      <c r="K7" t="s">
        <v>481</v>
      </c>
      <c r="L7" t="s">
        <v>482</v>
      </c>
      <c r="M7" t="s">
        <v>483</v>
      </c>
      <c r="N7" t="s">
        <v>484</v>
      </c>
      <c r="O7" t="s">
        <v>485</v>
      </c>
      <c r="P7" t="s">
        <v>486</v>
      </c>
      <c r="Q7" t="s">
        <v>487</v>
      </c>
      <c r="R7" t="s">
        <v>488</v>
      </c>
      <c r="S7" t="s">
        <v>489</v>
      </c>
      <c r="T7" t="s">
        <v>490</v>
      </c>
      <c r="U7" t="s">
        <v>491</v>
      </c>
      <c r="V7" t="s">
        <v>492</v>
      </c>
      <c r="W7" t="s">
        <v>493</v>
      </c>
      <c r="X7" t="s">
        <v>494</v>
      </c>
      <c r="Y7" t="s">
        <v>495</v>
      </c>
      <c r="Z7" t="s">
        <v>496</v>
      </c>
      <c r="AA7" t="s">
        <v>497</v>
      </c>
      <c r="AB7" t="s">
        <v>498</v>
      </c>
      <c r="AC7" t="s">
        <v>499</v>
      </c>
      <c r="AD7" t="s">
        <v>500</v>
      </c>
      <c r="AE7" t="s">
        <v>501</v>
      </c>
      <c r="AF7" t="s">
        <v>502</v>
      </c>
      <c r="AG7" t="s">
        <v>503</v>
      </c>
      <c r="AH7" t="s">
        <v>504</v>
      </c>
      <c r="AI7" t="s">
        <v>505</v>
      </c>
      <c r="AJ7" t="s">
        <v>506</v>
      </c>
      <c r="AK7" t="s">
        <v>507</v>
      </c>
      <c r="AL7" t="s">
        <v>508</v>
      </c>
      <c r="AM7" t="s">
        <v>509</v>
      </c>
      <c r="AN7" t="s">
        <v>510</v>
      </c>
      <c r="AO7" t="s">
        <v>511</v>
      </c>
      <c r="AP7" t="s">
        <v>512</v>
      </c>
    </row>
    <row r="8" spans="1:42">
      <c r="A8" t="str">
        <f>'الواجهة الرئيسية'!A13</f>
        <v>السعودي الفرنسي</v>
      </c>
      <c r="B8">
        <f>'الواجهة الرئيسية'!O13</f>
        <v>4845345.5999999996</v>
      </c>
      <c r="C8" t="s">
        <v>473</v>
      </c>
      <c r="D8" t="s">
        <v>474</v>
      </c>
      <c r="E8" t="s">
        <v>475</v>
      </c>
      <c r="F8" t="s">
        <v>476</v>
      </c>
      <c r="G8" t="s">
        <v>477</v>
      </c>
      <c r="H8" t="s">
        <v>478</v>
      </c>
      <c r="I8" t="s">
        <v>479</v>
      </c>
      <c r="J8" t="s">
        <v>480</v>
      </c>
      <c r="K8" t="s">
        <v>481</v>
      </c>
      <c r="L8" t="s">
        <v>482</v>
      </c>
      <c r="M8" t="s">
        <v>483</v>
      </c>
      <c r="N8" t="s">
        <v>484</v>
      </c>
      <c r="O8" t="s">
        <v>485</v>
      </c>
      <c r="P8" t="s">
        <v>486</v>
      </c>
      <c r="Q8" t="s">
        <v>487</v>
      </c>
      <c r="R8" t="s">
        <v>488</v>
      </c>
      <c r="S8" t="s">
        <v>489</v>
      </c>
      <c r="T8" t="s">
        <v>490</v>
      </c>
      <c r="U8" t="s">
        <v>491</v>
      </c>
      <c r="V8" t="s">
        <v>492</v>
      </c>
      <c r="W8" t="s">
        <v>493</v>
      </c>
      <c r="X8" t="s">
        <v>494</v>
      </c>
      <c r="Y8" t="s">
        <v>495</v>
      </c>
      <c r="Z8" t="s">
        <v>496</v>
      </c>
      <c r="AA8" t="s">
        <v>497</v>
      </c>
      <c r="AB8" t="s">
        <v>498</v>
      </c>
      <c r="AC8" t="s">
        <v>499</v>
      </c>
      <c r="AD8" t="s">
        <v>500</v>
      </c>
      <c r="AE8" t="s">
        <v>501</v>
      </c>
      <c r="AF8" t="s">
        <v>502</v>
      </c>
      <c r="AG8" t="s">
        <v>503</v>
      </c>
      <c r="AH8" t="s">
        <v>504</v>
      </c>
      <c r="AI8" t="s">
        <v>505</v>
      </c>
      <c r="AJ8" t="s">
        <v>506</v>
      </c>
      <c r="AK8" t="s">
        <v>507</v>
      </c>
      <c r="AL8" t="s">
        <v>508</v>
      </c>
      <c r="AM8" t="s">
        <v>509</v>
      </c>
      <c r="AN8" t="s">
        <v>510</v>
      </c>
      <c r="AO8" t="s">
        <v>511</v>
      </c>
      <c r="AP8" t="s">
        <v>512</v>
      </c>
    </row>
    <row r="9" spans="1:42">
      <c r="A9" t="str">
        <f>'الواجهة الرئيسية'!A14</f>
        <v>سـاب</v>
      </c>
      <c r="B9">
        <f>'الواجهة الرئيسية'!O14</f>
        <v>9186985.5</v>
      </c>
      <c r="C9" t="s">
        <v>473</v>
      </c>
      <c r="D9" t="s">
        <v>474</v>
      </c>
      <c r="E9" t="s">
        <v>475</v>
      </c>
      <c r="F9" t="s">
        <v>476</v>
      </c>
      <c r="G9" t="s">
        <v>477</v>
      </c>
      <c r="H9" t="s">
        <v>478</v>
      </c>
      <c r="I9" t="s">
        <v>479</v>
      </c>
      <c r="J9" t="s">
        <v>480</v>
      </c>
      <c r="K9" t="s">
        <v>481</v>
      </c>
      <c r="L9" t="s">
        <v>482</v>
      </c>
      <c r="M9" t="s">
        <v>483</v>
      </c>
      <c r="N9" t="s">
        <v>484</v>
      </c>
      <c r="O9" t="s">
        <v>485</v>
      </c>
      <c r="P9" t="s">
        <v>486</v>
      </c>
      <c r="Q9" t="s">
        <v>487</v>
      </c>
      <c r="R9" t="s">
        <v>488</v>
      </c>
      <c r="S9" t="s">
        <v>489</v>
      </c>
      <c r="T9" t="s">
        <v>490</v>
      </c>
      <c r="U9" t="s">
        <v>491</v>
      </c>
      <c r="V9" t="s">
        <v>492</v>
      </c>
      <c r="W9" t="s">
        <v>493</v>
      </c>
      <c r="X9" t="s">
        <v>494</v>
      </c>
      <c r="Y9" t="s">
        <v>495</v>
      </c>
      <c r="Z9" t="s">
        <v>496</v>
      </c>
      <c r="AA9" t="s">
        <v>497</v>
      </c>
      <c r="AB9" t="s">
        <v>498</v>
      </c>
      <c r="AC9" t="s">
        <v>499</v>
      </c>
      <c r="AD9" t="s">
        <v>500</v>
      </c>
      <c r="AE9" t="s">
        <v>501</v>
      </c>
      <c r="AF9" t="s">
        <v>502</v>
      </c>
      <c r="AG9" t="s">
        <v>503</v>
      </c>
      <c r="AH9" t="s">
        <v>504</v>
      </c>
      <c r="AI9" t="s">
        <v>505</v>
      </c>
      <c r="AJ9" t="s">
        <v>506</v>
      </c>
      <c r="AK9" t="s">
        <v>507</v>
      </c>
      <c r="AL9" t="s">
        <v>508</v>
      </c>
      <c r="AM9" t="s">
        <v>509</v>
      </c>
      <c r="AN9" t="s">
        <v>510</v>
      </c>
      <c r="AO9" t="s">
        <v>511</v>
      </c>
      <c r="AP9" t="s">
        <v>512</v>
      </c>
    </row>
    <row r="10" spans="1:42">
      <c r="A10" t="str">
        <f>'الواجهة الرئيسية'!A15</f>
        <v>العربي</v>
      </c>
      <c r="B10">
        <f>'الواجهة الرئيسية'!O15</f>
        <v>10259102.699999999</v>
      </c>
      <c r="C10" t="s">
        <v>473</v>
      </c>
      <c r="D10" t="s">
        <v>474</v>
      </c>
      <c r="E10" t="s">
        <v>475</v>
      </c>
      <c r="F10" t="s">
        <v>476</v>
      </c>
      <c r="G10" t="s">
        <v>477</v>
      </c>
      <c r="H10" t="s">
        <v>478</v>
      </c>
      <c r="I10" t="s">
        <v>479</v>
      </c>
      <c r="J10" t="s">
        <v>480</v>
      </c>
      <c r="K10" t="s">
        <v>481</v>
      </c>
      <c r="L10" t="s">
        <v>482</v>
      </c>
      <c r="M10" t="s">
        <v>483</v>
      </c>
      <c r="N10" t="s">
        <v>484</v>
      </c>
      <c r="O10" t="s">
        <v>485</v>
      </c>
      <c r="P10" t="s">
        <v>486</v>
      </c>
      <c r="Q10" t="s">
        <v>487</v>
      </c>
      <c r="R10" t="s">
        <v>488</v>
      </c>
      <c r="S10" t="s">
        <v>489</v>
      </c>
      <c r="T10" t="s">
        <v>490</v>
      </c>
      <c r="U10" t="s">
        <v>491</v>
      </c>
      <c r="V10" t="s">
        <v>492</v>
      </c>
      <c r="W10" t="s">
        <v>493</v>
      </c>
      <c r="X10" t="s">
        <v>494</v>
      </c>
      <c r="Y10" t="s">
        <v>495</v>
      </c>
      <c r="Z10" t="s">
        <v>496</v>
      </c>
      <c r="AA10" t="s">
        <v>497</v>
      </c>
      <c r="AB10" t="s">
        <v>498</v>
      </c>
      <c r="AC10" t="s">
        <v>499</v>
      </c>
      <c r="AD10" t="s">
        <v>500</v>
      </c>
      <c r="AE10" t="s">
        <v>501</v>
      </c>
      <c r="AF10" t="s">
        <v>502</v>
      </c>
      <c r="AG10" t="s">
        <v>503</v>
      </c>
      <c r="AH10" t="s">
        <v>504</v>
      </c>
      <c r="AI10" t="s">
        <v>505</v>
      </c>
      <c r="AJ10" t="s">
        <v>506</v>
      </c>
      <c r="AK10" t="s">
        <v>507</v>
      </c>
      <c r="AL10" t="s">
        <v>508</v>
      </c>
      <c r="AM10" t="s">
        <v>509</v>
      </c>
      <c r="AN10" t="s">
        <v>510</v>
      </c>
      <c r="AO10" t="s">
        <v>511</v>
      </c>
      <c r="AP10" t="s">
        <v>512</v>
      </c>
    </row>
    <row r="11" spans="1:42">
      <c r="A11" t="str">
        <f>'الواجهة الرئيسية'!A16</f>
        <v>سامبا</v>
      </c>
      <c r="B11">
        <f>'الواجهة الرئيسية'!O16</f>
        <v>63989882.199999996</v>
      </c>
      <c r="C11" t="s">
        <v>473</v>
      </c>
      <c r="D11" t="s">
        <v>474</v>
      </c>
      <c r="E11" t="s">
        <v>475</v>
      </c>
      <c r="F11" t="s">
        <v>476</v>
      </c>
      <c r="G11" t="s">
        <v>477</v>
      </c>
      <c r="H11" t="s">
        <v>478</v>
      </c>
      <c r="I11" t="s">
        <v>479</v>
      </c>
      <c r="J11" t="s">
        <v>480</v>
      </c>
      <c r="K11" t="s">
        <v>481</v>
      </c>
      <c r="L11" t="s">
        <v>482</v>
      </c>
      <c r="M11" t="s">
        <v>483</v>
      </c>
      <c r="N11" t="s">
        <v>484</v>
      </c>
      <c r="O11" t="s">
        <v>485</v>
      </c>
      <c r="P11" t="s">
        <v>486</v>
      </c>
      <c r="Q11" t="s">
        <v>487</v>
      </c>
      <c r="R11" t="s">
        <v>488</v>
      </c>
      <c r="S11" t="s">
        <v>489</v>
      </c>
      <c r="T11" t="s">
        <v>490</v>
      </c>
      <c r="U11" t="s">
        <v>491</v>
      </c>
      <c r="V11" t="s">
        <v>492</v>
      </c>
      <c r="W11" t="s">
        <v>493</v>
      </c>
      <c r="X11" t="s">
        <v>494</v>
      </c>
      <c r="Y11" t="s">
        <v>495</v>
      </c>
      <c r="Z11" t="s">
        <v>496</v>
      </c>
      <c r="AA11" t="s">
        <v>497</v>
      </c>
      <c r="AB11" t="s">
        <v>498</v>
      </c>
      <c r="AC11" t="s">
        <v>499</v>
      </c>
      <c r="AD11" t="s">
        <v>500</v>
      </c>
      <c r="AE11" t="s">
        <v>501</v>
      </c>
      <c r="AF11" t="s">
        <v>502</v>
      </c>
      <c r="AG11" t="s">
        <v>503</v>
      </c>
      <c r="AH11" t="s">
        <v>504</v>
      </c>
      <c r="AI11" t="s">
        <v>505</v>
      </c>
      <c r="AJ11" t="s">
        <v>506</v>
      </c>
      <c r="AK11" t="s">
        <v>507</v>
      </c>
      <c r="AL11" t="s">
        <v>508</v>
      </c>
      <c r="AM11" t="s">
        <v>509</v>
      </c>
      <c r="AN11" t="s">
        <v>510</v>
      </c>
      <c r="AO11" t="s">
        <v>511</v>
      </c>
      <c r="AP11" t="s">
        <v>512</v>
      </c>
    </row>
    <row r="12" spans="1:42">
      <c r="A12" t="str">
        <f>'الواجهة الرئيسية'!A17</f>
        <v>الراجحي</v>
      </c>
      <c r="B12">
        <f>'الواجهة الرئيسية'!O17</f>
        <v>120072438.5</v>
      </c>
      <c r="C12" t="s">
        <v>473</v>
      </c>
      <c r="D12" t="s">
        <v>474</v>
      </c>
      <c r="E12" t="s">
        <v>475</v>
      </c>
      <c r="F12" t="s">
        <v>476</v>
      </c>
      <c r="G12" t="s">
        <v>477</v>
      </c>
      <c r="H12" t="s">
        <v>478</v>
      </c>
      <c r="I12" t="s">
        <v>479</v>
      </c>
      <c r="J12" t="s">
        <v>480</v>
      </c>
      <c r="K12" t="s">
        <v>481</v>
      </c>
      <c r="L12" t="s">
        <v>482</v>
      </c>
      <c r="M12" t="s">
        <v>483</v>
      </c>
      <c r="N12" t="s">
        <v>484</v>
      </c>
      <c r="O12" t="s">
        <v>485</v>
      </c>
      <c r="P12" t="s">
        <v>486</v>
      </c>
      <c r="Q12" t="s">
        <v>487</v>
      </c>
      <c r="R12" t="s">
        <v>488</v>
      </c>
      <c r="S12" t="s">
        <v>489</v>
      </c>
      <c r="T12" t="s">
        <v>490</v>
      </c>
      <c r="U12" t="s">
        <v>491</v>
      </c>
      <c r="V12" t="s">
        <v>492</v>
      </c>
      <c r="W12" t="s">
        <v>493</v>
      </c>
      <c r="X12" t="s">
        <v>494</v>
      </c>
      <c r="Y12" t="s">
        <v>495</v>
      </c>
      <c r="Z12" t="s">
        <v>496</v>
      </c>
      <c r="AA12" t="s">
        <v>497</v>
      </c>
      <c r="AB12" t="s">
        <v>498</v>
      </c>
      <c r="AC12" t="s">
        <v>499</v>
      </c>
      <c r="AD12" t="s">
        <v>500</v>
      </c>
      <c r="AE12" t="s">
        <v>501</v>
      </c>
      <c r="AF12" t="s">
        <v>502</v>
      </c>
      <c r="AG12" t="s">
        <v>503</v>
      </c>
      <c r="AH12" t="s">
        <v>504</v>
      </c>
      <c r="AI12" t="s">
        <v>505</v>
      </c>
      <c r="AJ12" t="s">
        <v>506</v>
      </c>
      <c r="AK12" t="s">
        <v>507</v>
      </c>
      <c r="AL12" t="s">
        <v>508</v>
      </c>
      <c r="AM12" t="s">
        <v>509</v>
      </c>
      <c r="AN12" t="s">
        <v>510</v>
      </c>
      <c r="AO12" t="s">
        <v>511</v>
      </c>
      <c r="AP12" t="s">
        <v>512</v>
      </c>
    </row>
    <row r="13" spans="1:42">
      <c r="A13" t="str">
        <f>'الواجهة الرئيسية'!A18</f>
        <v>البلاد</v>
      </c>
      <c r="B13">
        <f>'الواجهة الرئيسية'!O18</f>
        <v>297838576</v>
      </c>
      <c r="C13" t="s">
        <v>473</v>
      </c>
      <c r="D13" t="s">
        <v>474</v>
      </c>
      <c r="E13" t="s">
        <v>475</v>
      </c>
      <c r="F13" t="s">
        <v>476</v>
      </c>
      <c r="G13" t="s">
        <v>477</v>
      </c>
      <c r="H13" t="s">
        <v>478</v>
      </c>
      <c r="I13" t="s">
        <v>479</v>
      </c>
      <c r="J13" t="s">
        <v>480</v>
      </c>
      <c r="K13" t="s">
        <v>481</v>
      </c>
      <c r="L13" t="s">
        <v>482</v>
      </c>
      <c r="M13" t="s">
        <v>483</v>
      </c>
      <c r="N13" t="s">
        <v>484</v>
      </c>
      <c r="O13" t="s">
        <v>485</v>
      </c>
      <c r="P13" t="s">
        <v>486</v>
      </c>
      <c r="Q13" t="s">
        <v>487</v>
      </c>
      <c r="R13" t="s">
        <v>488</v>
      </c>
      <c r="S13" t="s">
        <v>489</v>
      </c>
      <c r="T13" t="s">
        <v>490</v>
      </c>
      <c r="U13" t="s">
        <v>491</v>
      </c>
      <c r="V13" t="s">
        <v>492</v>
      </c>
      <c r="W13" t="s">
        <v>493</v>
      </c>
      <c r="X13" t="s">
        <v>494</v>
      </c>
      <c r="Y13" t="s">
        <v>495</v>
      </c>
      <c r="Z13" t="s">
        <v>496</v>
      </c>
      <c r="AA13" t="s">
        <v>497</v>
      </c>
      <c r="AB13" t="s">
        <v>498</v>
      </c>
      <c r="AC13" t="s">
        <v>499</v>
      </c>
      <c r="AD13" t="s">
        <v>500</v>
      </c>
      <c r="AE13" t="s">
        <v>501</v>
      </c>
      <c r="AF13" t="s">
        <v>502</v>
      </c>
      <c r="AG13" t="s">
        <v>503</v>
      </c>
      <c r="AH13" t="s">
        <v>504</v>
      </c>
      <c r="AI13" t="s">
        <v>505</v>
      </c>
      <c r="AJ13" t="s">
        <v>506</v>
      </c>
      <c r="AK13" t="s">
        <v>507</v>
      </c>
      <c r="AL13" t="s">
        <v>508</v>
      </c>
      <c r="AM13" t="s">
        <v>509</v>
      </c>
      <c r="AN13" t="s">
        <v>510</v>
      </c>
      <c r="AO13" t="s">
        <v>511</v>
      </c>
      <c r="AP13" t="s">
        <v>512</v>
      </c>
    </row>
    <row r="14" spans="1:42">
      <c r="A14" t="str">
        <f>'الواجهة الرئيسية'!A19</f>
        <v>الإنماء</v>
      </c>
      <c r="B14">
        <f>'الواجهة الرئيسية'!O19</f>
        <v>458675266</v>
      </c>
      <c r="C14" t="s">
        <v>473</v>
      </c>
      <c r="D14" t="s">
        <v>474</v>
      </c>
      <c r="E14" t="s">
        <v>475</v>
      </c>
      <c r="F14" t="s">
        <v>476</v>
      </c>
      <c r="G14" t="s">
        <v>477</v>
      </c>
      <c r="H14" t="s">
        <v>478</v>
      </c>
      <c r="I14" t="s">
        <v>479</v>
      </c>
      <c r="J14" t="s">
        <v>480</v>
      </c>
      <c r="K14" t="s">
        <v>481</v>
      </c>
      <c r="L14" t="s">
        <v>482</v>
      </c>
      <c r="M14" t="s">
        <v>483</v>
      </c>
      <c r="N14" t="s">
        <v>484</v>
      </c>
      <c r="O14" t="s">
        <v>485</v>
      </c>
      <c r="P14" t="s">
        <v>486</v>
      </c>
      <c r="Q14" t="s">
        <v>487</v>
      </c>
      <c r="R14" t="s">
        <v>488</v>
      </c>
      <c r="S14" t="s">
        <v>489</v>
      </c>
      <c r="T14" t="s">
        <v>490</v>
      </c>
      <c r="U14" t="s">
        <v>491</v>
      </c>
      <c r="V14" t="s">
        <v>492</v>
      </c>
      <c r="W14" t="s">
        <v>493</v>
      </c>
      <c r="X14" t="s">
        <v>494</v>
      </c>
      <c r="Y14" t="s">
        <v>495</v>
      </c>
      <c r="Z14" t="s">
        <v>496</v>
      </c>
      <c r="AA14" t="s">
        <v>497</v>
      </c>
      <c r="AB14" t="s">
        <v>498</v>
      </c>
      <c r="AC14" t="s">
        <v>499</v>
      </c>
      <c r="AD14" t="s">
        <v>500</v>
      </c>
      <c r="AE14" t="s">
        <v>501</v>
      </c>
      <c r="AF14" t="s">
        <v>502</v>
      </c>
      <c r="AG14" t="s">
        <v>503</v>
      </c>
      <c r="AH14" t="s">
        <v>504</v>
      </c>
      <c r="AI14" t="s">
        <v>505</v>
      </c>
      <c r="AJ14" t="s">
        <v>506</v>
      </c>
      <c r="AK14" t="s">
        <v>507</v>
      </c>
      <c r="AL14" t="s">
        <v>508</v>
      </c>
      <c r="AM14" t="s">
        <v>509</v>
      </c>
      <c r="AN14" t="s">
        <v>510</v>
      </c>
      <c r="AO14" t="s">
        <v>511</v>
      </c>
      <c r="AP14" t="s">
        <v>512</v>
      </c>
    </row>
    <row r="15" spans="1:42">
      <c r="A15">
        <f>'الواجهة الرئيسية'!A20</f>
        <v>0</v>
      </c>
      <c r="B15" t="e">
        <f>'الواجهة الرئيسية'!O20</f>
        <v>#VALUE!</v>
      </c>
      <c r="C15" t="s">
        <v>473</v>
      </c>
      <c r="D15" t="s">
        <v>474</v>
      </c>
      <c r="E15" t="s">
        <v>475</v>
      </c>
      <c r="F15" t="s">
        <v>476</v>
      </c>
      <c r="G15" t="s">
        <v>477</v>
      </c>
      <c r="H15" t="s">
        <v>478</v>
      </c>
      <c r="I15" t="s">
        <v>479</v>
      </c>
      <c r="J15" t="s">
        <v>480</v>
      </c>
      <c r="K15" t="s">
        <v>481</v>
      </c>
      <c r="L15" t="s">
        <v>482</v>
      </c>
      <c r="M15" t="s">
        <v>483</v>
      </c>
      <c r="N15" t="s">
        <v>484</v>
      </c>
      <c r="O15" t="s">
        <v>485</v>
      </c>
      <c r="P15" t="s">
        <v>486</v>
      </c>
      <c r="Q15" t="s">
        <v>487</v>
      </c>
      <c r="R15" t="s">
        <v>488</v>
      </c>
      <c r="S15" t="s">
        <v>489</v>
      </c>
      <c r="T15" t="s">
        <v>490</v>
      </c>
      <c r="U15" t="s">
        <v>491</v>
      </c>
      <c r="V15" t="s">
        <v>492</v>
      </c>
      <c r="W15" t="s">
        <v>493</v>
      </c>
      <c r="X15" t="s">
        <v>494</v>
      </c>
      <c r="Y15" t="s">
        <v>495</v>
      </c>
      <c r="Z15" t="s">
        <v>496</v>
      </c>
      <c r="AA15" t="s">
        <v>497</v>
      </c>
      <c r="AB15" t="s">
        <v>498</v>
      </c>
      <c r="AC15" t="s">
        <v>499</v>
      </c>
      <c r="AD15" t="s">
        <v>500</v>
      </c>
      <c r="AE15" t="s">
        <v>501</v>
      </c>
      <c r="AF15" t="s">
        <v>502</v>
      </c>
      <c r="AG15" t="s">
        <v>503</v>
      </c>
      <c r="AH15" t="s">
        <v>504</v>
      </c>
      <c r="AI15" t="s">
        <v>505</v>
      </c>
      <c r="AJ15" t="s">
        <v>506</v>
      </c>
      <c r="AK15" t="s">
        <v>507</v>
      </c>
      <c r="AL15" t="s">
        <v>508</v>
      </c>
      <c r="AM15" t="s">
        <v>509</v>
      </c>
      <c r="AN15" t="s">
        <v>510</v>
      </c>
      <c r="AO15" t="s">
        <v>511</v>
      </c>
      <c r="AP15" t="s">
        <v>512</v>
      </c>
    </row>
    <row r="16" spans="1:42">
      <c r="A16" t="str">
        <f>'الواجهة الرئيسية'!A21</f>
        <v>كيمانول</v>
      </c>
      <c r="B16">
        <f>'الواجهة الرئيسية'!O21</f>
        <v>39925555.299999997</v>
      </c>
      <c r="C16" t="s">
        <v>473</v>
      </c>
      <c r="D16" t="s">
        <v>474</v>
      </c>
      <c r="E16" t="s">
        <v>475</v>
      </c>
      <c r="F16" t="s">
        <v>476</v>
      </c>
      <c r="G16" t="s">
        <v>477</v>
      </c>
      <c r="H16" t="s">
        <v>478</v>
      </c>
      <c r="I16" t="s">
        <v>479</v>
      </c>
      <c r="J16" t="s">
        <v>480</v>
      </c>
      <c r="K16" t="s">
        <v>481</v>
      </c>
      <c r="L16" t="s">
        <v>482</v>
      </c>
      <c r="M16" t="s">
        <v>483</v>
      </c>
      <c r="N16" t="s">
        <v>484</v>
      </c>
      <c r="O16" t="s">
        <v>485</v>
      </c>
      <c r="P16" t="s">
        <v>486</v>
      </c>
      <c r="Q16" t="s">
        <v>487</v>
      </c>
      <c r="R16" t="s">
        <v>488</v>
      </c>
      <c r="S16" t="s">
        <v>489</v>
      </c>
      <c r="T16" t="s">
        <v>490</v>
      </c>
      <c r="U16" t="s">
        <v>491</v>
      </c>
      <c r="V16" t="s">
        <v>492</v>
      </c>
      <c r="W16" t="s">
        <v>493</v>
      </c>
      <c r="X16" t="s">
        <v>494</v>
      </c>
      <c r="Y16" t="s">
        <v>495</v>
      </c>
      <c r="Z16" t="s">
        <v>496</v>
      </c>
      <c r="AA16" t="s">
        <v>497</v>
      </c>
      <c r="AB16" t="s">
        <v>498</v>
      </c>
      <c r="AC16" t="s">
        <v>499</v>
      </c>
      <c r="AD16" t="s">
        <v>500</v>
      </c>
      <c r="AE16" t="s">
        <v>501</v>
      </c>
      <c r="AF16" t="s">
        <v>502</v>
      </c>
      <c r="AG16" t="s">
        <v>503</v>
      </c>
      <c r="AH16" t="s">
        <v>504</v>
      </c>
      <c r="AI16" t="s">
        <v>505</v>
      </c>
      <c r="AJ16" t="s">
        <v>506</v>
      </c>
      <c r="AK16" t="s">
        <v>507</v>
      </c>
      <c r="AL16" t="s">
        <v>508</v>
      </c>
      <c r="AM16" t="s">
        <v>509</v>
      </c>
      <c r="AN16" t="s">
        <v>510</v>
      </c>
      <c r="AO16" t="s">
        <v>511</v>
      </c>
      <c r="AP16" t="s">
        <v>512</v>
      </c>
    </row>
    <row r="17" spans="1:42">
      <c r="A17" t="str">
        <f>'الواجهة الرئيسية'!A22</f>
        <v>بتروكيم</v>
      </c>
      <c r="B17">
        <f>'الواجهة الرئيسية'!O22</f>
        <v>18494491.600000001</v>
      </c>
      <c r="C17" t="s">
        <v>473</v>
      </c>
      <c r="D17" t="s">
        <v>474</v>
      </c>
      <c r="E17" t="s">
        <v>475</v>
      </c>
      <c r="F17" t="s">
        <v>476</v>
      </c>
      <c r="G17" t="s">
        <v>477</v>
      </c>
      <c r="H17" t="s">
        <v>478</v>
      </c>
      <c r="I17" t="s">
        <v>479</v>
      </c>
      <c r="J17" t="s">
        <v>480</v>
      </c>
      <c r="K17" t="s">
        <v>481</v>
      </c>
      <c r="L17" t="s">
        <v>482</v>
      </c>
      <c r="M17" t="s">
        <v>483</v>
      </c>
      <c r="N17" t="s">
        <v>484</v>
      </c>
      <c r="O17" t="s">
        <v>485</v>
      </c>
      <c r="P17" t="s">
        <v>486</v>
      </c>
      <c r="Q17" t="s">
        <v>487</v>
      </c>
      <c r="R17" t="s">
        <v>488</v>
      </c>
      <c r="S17" t="s">
        <v>489</v>
      </c>
      <c r="T17" t="s">
        <v>490</v>
      </c>
      <c r="U17" t="s">
        <v>491</v>
      </c>
      <c r="V17" t="s">
        <v>492</v>
      </c>
      <c r="W17" t="s">
        <v>493</v>
      </c>
      <c r="X17" t="s">
        <v>494</v>
      </c>
      <c r="Y17" t="s">
        <v>495</v>
      </c>
      <c r="Z17" t="s">
        <v>496</v>
      </c>
      <c r="AA17" t="s">
        <v>497</v>
      </c>
      <c r="AB17" t="s">
        <v>498</v>
      </c>
      <c r="AC17" t="s">
        <v>499</v>
      </c>
      <c r="AD17" t="s">
        <v>500</v>
      </c>
      <c r="AE17" t="s">
        <v>501</v>
      </c>
      <c r="AF17" t="s">
        <v>502</v>
      </c>
      <c r="AG17" t="s">
        <v>503</v>
      </c>
      <c r="AH17" t="s">
        <v>504</v>
      </c>
      <c r="AI17" t="s">
        <v>505</v>
      </c>
      <c r="AJ17" t="s">
        <v>506</v>
      </c>
      <c r="AK17" t="s">
        <v>507</v>
      </c>
      <c r="AL17" t="s">
        <v>508</v>
      </c>
      <c r="AM17" t="s">
        <v>509</v>
      </c>
      <c r="AN17" t="s">
        <v>510</v>
      </c>
      <c r="AO17" t="s">
        <v>511</v>
      </c>
      <c r="AP17" t="s">
        <v>512</v>
      </c>
    </row>
    <row r="18" spans="1:42">
      <c r="A18" t="str">
        <f>'الواجهة الرئيسية'!A23</f>
        <v>سابك</v>
      </c>
      <c r="B18">
        <f>'الواجهة الرئيسية'!O23</f>
        <v>368813115.75</v>
      </c>
      <c r="C18" t="s">
        <v>473</v>
      </c>
      <c r="D18" t="s">
        <v>474</v>
      </c>
      <c r="E18" t="s">
        <v>475</v>
      </c>
      <c r="F18" t="s">
        <v>476</v>
      </c>
      <c r="G18" t="s">
        <v>477</v>
      </c>
      <c r="H18" t="s">
        <v>478</v>
      </c>
      <c r="I18" t="s">
        <v>479</v>
      </c>
      <c r="J18" t="s">
        <v>480</v>
      </c>
      <c r="K18" t="s">
        <v>481</v>
      </c>
      <c r="L18" t="s">
        <v>482</v>
      </c>
      <c r="M18" t="s">
        <v>483</v>
      </c>
      <c r="N18" t="s">
        <v>484</v>
      </c>
      <c r="O18" t="s">
        <v>485</v>
      </c>
      <c r="P18" t="s">
        <v>486</v>
      </c>
      <c r="Q18" t="s">
        <v>487</v>
      </c>
      <c r="R18" t="s">
        <v>488</v>
      </c>
      <c r="S18" t="s">
        <v>489</v>
      </c>
      <c r="T18" t="s">
        <v>490</v>
      </c>
      <c r="U18" t="s">
        <v>491</v>
      </c>
      <c r="V18" t="s">
        <v>492</v>
      </c>
      <c r="W18" t="s">
        <v>493</v>
      </c>
      <c r="X18" t="s">
        <v>494</v>
      </c>
      <c r="Y18" t="s">
        <v>495</v>
      </c>
      <c r="Z18" t="s">
        <v>496</v>
      </c>
      <c r="AA18" t="s">
        <v>497</v>
      </c>
      <c r="AB18" t="s">
        <v>498</v>
      </c>
      <c r="AC18" t="s">
        <v>499</v>
      </c>
      <c r="AD18" t="s">
        <v>500</v>
      </c>
      <c r="AE18" t="s">
        <v>501</v>
      </c>
      <c r="AF18" t="s">
        <v>502</v>
      </c>
      <c r="AG18" t="s">
        <v>503</v>
      </c>
      <c r="AH18" t="s">
        <v>504</v>
      </c>
      <c r="AI18" t="s">
        <v>505</v>
      </c>
      <c r="AJ18" t="s">
        <v>506</v>
      </c>
      <c r="AK18" t="s">
        <v>507</v>
      </c>
      <c r="AL18" t="s">
        <v>508</v>
      </c>
      <c r="AM18" t="s">
        <v>509</v>
      </c>
      <c r="AN18" t="s">
        <v>510</v>
      </c>
      <c r="AO18" t="s">
        <v>511</v>
      </c>
      <c r="AP18" t="s">
        <v>512</v>
      </c>
    </row>
    <row r="19" spans="1:42">
      <c r="A19" t="str">
        <f>'الواجهة الرئيسية'!A24</f>
        <v>سافكو</v>
      </c>
      <c r="B19">
        <f>'الواجهة الرئيسية'!O24</f>
        <v>16818878.5</v>
      </c>
      <c r="C19" t="s">
        <v>473</v>
      </c>
      <c r="D19" t="s">
        <v>474</v>
      </c>
      <c r="E19" t="s">
        <v>475</v>
      </c>
      <c r="F19" t="s">
        <v>476</v>
      </c>
      <c r="G19" t="s">
        <v>477</v>
      </c>
      <c r="H19" t="s">
        <v>478</v>
      </c>
      <c r="I19" t="s">
        <v>479</v>
      </c>
      <c r="J19" t="s">
        <v>480</v>
      </c>
      <c r="K19" t="s">
        <v>481</v>
      </c>
      <c r="L19" t="s">
        <v>482</v>
      </c>
      <c r="M19" t="s">
        <v>483</v>
      </c>
      <c r="N19" t="s">
        <v>484</v>
      </c>
      <c r="O19" t="s">
        <v>485</v>
      </c>
      <c r="P19" t="s">
        <v>486</v>
      </c>
      <c r="Q19" t="s">
        <v>487</v>
      </c>
      <c r="R19" t="s">
        <v>488</v>
      </c>
      <c r="S19" t="s">
        <v>489</v>
      </c>
      <c r="T19" t="s">
        <v>490</v>
      </c>
      <c r="U19" t="s">
        <v>491</v>
      </c>
      <c r="V19" t="s">
        <v>492</v>
      </c>
      <c r="W19" t="s">
        <v>493</v>
      </c>
      <c r="X19" t="s">
        <v>494</v>
      </c>
      <c r="Y19" t="s">
        <v>495</v>
      </c>
      <c r="Z19" t="s">
        <v>496</v>
      </c>
      <c r="AA19" t="s">
        <v>497</v>
      </c>
      <c r="AB19" t="s">
        <v>498</v>
      </c>
      <c r="AC19" t="s">
        <v>499</v>
      </c>
      <c r="AD19" t="s">
        <v>500</v>
      </c>
      <c r="AE19" t="s">
        <v>501</v>
      </c>
      <c r="AF19" t="s">
        <v>502</v>
      </c>
      <c r="AG19" t="s">
        <v>503</v>
      </c>
      <c r="AH19" t="s">
        <v>504</v>
      </c>
      <c r="AI19" t="s">
        <v>505</v>
      </c>
      <c r="AJ19" t="s">
        <v>506</v>
      </c>
      <c r="AK19" t="s">
        <v>507</v>
      </c>
      <c r="AL19" t="s">
        <v>508</v>
      </c>
      <c r="AM19" t="s">
        <v>509</v>
      </c>
      <c r="AN19" t="s">
        <v>510</v>
      </c>
      <c r="AO19" t="s">
        <v>511</v>
      </c>
      <c r="AP19" t="s">
        <v>512</v>
      </c>
    </row>
    <row r="20" spans="1:42">
      <c r="A20" t="str">
        <f>'الواجهة الرئيسية'!A25</f>
        <v>التصنيع</v>
      </c>
      <c r="B20">
        <f>'الواجهة الرئيسية'!O25</f>
        <v>72977205.600000009</v>
      </c>
      <c r="C20" t="s">
        <v>473</v>
      </c>
      <c r="D20" t="s">
        <v>474</v>
      </c>
      <c r="E20" t="s">
        <v>475</v>
      </c>
      <c r="F20" t="s">
        <v>476</v>
      </c>
      <c r="G20" t="s">
        <v>477</v>
      </c>
      <c r="H20" t="s">
        <v>478</v>
      </c>
      <c r="I20" t="s">
        <v>479</v>
      </c>
      <c r="J20" t="s">
        <v>480</v>
      </c>
      <c r="K20" t="s">
        <v>481</v>
      </c>
      <c r="L20" t="s">
        <v>482</v>
      </c>
      <c r="M20" t="s">
        <v>483</v>
      </c>
      <c r="N20" t="s">
        <v>484</v>
      </c>
      <c r="O20" t="s">
        <v>485</v>
      </c>
      <c r="P20" t="s">
        <v>486</v>
      </c>
      <c r="Q20" t="s">
        <v>487</v>
      </c>
      <c r="R20" t="s">
        <v>488</v>
      </c>
      <c r="S20" t="s">
        <v>489</v>
      </c>
      <c r="T20" t="s">
        <v>490</v>
      </c>
      <c r="U20" t="s">
        <v>491</v>
      </c>
      <c r="V20" t="s">
        <v>492</v>
      </c>
      <c r="W20" t="s">
        <v>493</v>
      </c>
      <c r="X20" t="s">
        <v>494</v>
      </c>
      <c r="Y20" t="s">
        <v>495</v>
      </c>
      <c r="Z20" t="s">
        <v>496</v>
      </c>
      <c r="AA20" t="s">
        <v>497</v>
      </c>
      <c r="AB20" t="s">
        <v>498</v>
      </c>
      <c r="AC20" t="s">
        <v>499</v>
      </c>
      <c r="AD20" t="s">
        <v>500</v>
      </c>
      <c r="AE20" t="s">
        <v>501</v>
      </c>
      <c r="AF20" t="s">
        <v>502</v>
      </c>
      <c r="AG20" t="s">
        <v>503</v>
      </c>
      <c r="AH20" t="s">
        <v>504</v>
      </c>
      <c r="AI20" t="s">
        <v>505</v>
      </c>
      <c r="AJ20" t="s">
        <v>506</v>
      </c>
      <c r="AK20" t="s">
        <v>507</v>
      </c>
      <c r="AL20" t="s">
        <v>508</v>
      </c>
      <c r="AM20" t="s">
        <v>509</v>
      </c>
      <c r="AN20" t="s">
        <v>510</v>
      </c>
      <c r="AO20" t="s">
        <v>511</v>
      </c>
      <c r="AP20" t="s">
        <v>512</v>
      </c>
    </row>
    <row r="21" spans="1:42">
      <c r="A21" t="str">
        <f>'الواجهة الرئيسية'!A26</f>
        <v>اللجين</v>
      </c>
      <c r="B21">
        <f>'الواجهة الرئيسية'!O26</f>
        <v>16114082.4</v>
      </c>
      <c r="C21" t="s">
        <v>473</v>
      </c>
      <c r="D21" t="s">
        <v>474</v>
      </c>
      <c r="E21" t="s">
        <v>475</v>
      </c>
      <c r="F21" t="s">
        <v>476</v>
      </c>
      <c r="G21" t="s">
        <v>477</v>
      </c>
      <c r="H21" t="s">
        <v>478</v>
      </c>
      <c r="I21" t="s">
        <v>479</v>
      </c>
      <c r="J21" t="s">
        <v>480</v>
      </c>
      <c r="K21" t="s">
        <v>481</v>
      </c>
      <c r="L21" t="s">
        <v>482</v>
      </c>
      <c r="M21" t="s">
        <v>483</v>
      </c>
      <c r="N21" t="s">
        <v>484</v>
      </c>
      <c r="O21" t="s">
        <v>485</v>
      </c>
      <c r="P21" t="s">
        <v>486</v>
      </c>
      <c r="Q21" t="s">
        <v>487</v>
      </c>
      <c r="R21" t="s">
        <v>488</v>
      </c>
      <c r="S21" t="s">
        <v>489</v>
      </c>
      <c r="T21" t="s">
        <v>490</v>
      </c>
      <c r="U21" t="s">
        <v>491</v>
      </c>
      <c r="V21" t="s">
        <v>492</v>
      </c>
      <c r="W21" t="s">
        <v>493</v>
      </c>
      <c r="X21" t="s">
        <v>494</v>
      </c>
      <c r="Y21" t="s">
        <v>495</v>
      </c>
      <c r="Z21" t="s">
        <v>496</v>
      </c>
      <c r="AA21" t="s">
        <v>497</v>
      </c>
      <c r="AB21" t="s">
        <v>498</v>
      </c>
      <c r="AC21" t="s">
        <v>499</v>
      </c>
      <c r="AD21" t="s">
        <v>500</v>
      </c>
      <c r="AE21" t="s">
        <v>501</v>
      </c>
      <c r="AF21" t="s">
        <v>502</v>
      </c>
      <c r="AG21" t="s">
        <v>503</v>
      </c>
      <c r="AH21" t="s">
        <v>504</v>
      </c>
      <c r="AI21" t="s">
        <v>505</v>
      </c>
      <c r="AJ21" t="s">
        <v>506</v>
      </c>
      <c r="AK21" t="s">
        <v>507</v>
      </c>
      <c r="AL21" t="s">
        <v>508</v>
      </c>
      <c r="AM21" t="s">
        <v>509</v>
      </c>
      <c r="AN21" t="s">
        <v>510</v>
      </c>
      <c r="AO21" t="s">
        <v>511</v>
      </c>
      <c r="AP21" t="s">
        <v>512</v>
      </c>
    </row>
    <row r="22" spans="1:42">
      <c r="A22" t="str">
        <f>'الواجهة الرئيسية'!A27</f>
        <v>نماء للكيماويات</v>
      </c>
      <c r="B22">
        <f>'الواجهة الرئيسية'!O27</f>
        <v>23937962.399999999</v>
      </c>
      <c r="C22" t="s">
        <v>473</v>
      </c>
      <c r="D22" t="s">
        <v>474</v>
      </c>
      <c r="E22" t="s">
        <v>475</v>
      </c>
      <c r="F22" t="s">
        <v>476</v>
      </c>
      <c r="G22" t="s">
        <v>477</v>
      </c>
      <c r="H22" t="s">
        <v>478</v>
      </c>
      <c r="I22" t="s">
        <v>479</v>
      </c>
      <c r="J22" t="s">
        <v>480</v>
      </c>
      <c r="K22" t="s">
        <v>481</v>
      </c>
      <c r="L22" t="s">
        <v>482</v>
      </c>
      <c r="M22" t="s">
        <v>483</v>
      </c>
      <c r="N22" t="s">
        <v>484</v>
      </c>
      <c r="O22" t="s">
        <v>485</v>
      </c>
      <c r="P22" t="s">
        <v>486</v>
      </c>
      <c r="Q22" t="s">
        <v>487</v>
      </c>
      <c r="R22" t="s">
        <v>488</v>
      </c>
      <c r="S22" t="s">
        <v>489</v>
      </c>
      <c r="T22" t="s">
        <v>490</v>
      </c>
      <c r="U22" t="s">
        <v>491</v>
      </c>
      <c r="V22" t="s">
        <v>492</v>
      </c>
      <c r="W22" t="s">
        <v>493</v>
      </c>
      <c r="X22" t="s">
        <v>494</v>
      </c>
      <c r="Y22" t="s">
        <v>495</v>
      </c>
      <c r="Z22" t="s">
        <v>496</v>
      </c>
      <c r="AA22" t="s">
        <v>497</v>
      </c>
      <c r="AB22" t="s">
        <v>498</v>
      </c>
      <c r="AC22" t="s">
        <v>499</v>
      </c>
      <c r="AD22" t="s">
        <v>500</v>
      </c>
      <c r="AE22" t="s">
        <v>501</v>
      </c>
      <c r="AF22" t="s">
        <v>502</v>
      </c>
      <c r="AG22" t="s">
        <v>503</v>
      </c>
      <c r="AH22" t="s">
        <v>504</v>
      </c>
      <c r="AI22" t="s">
        <v>505</v>
      </c>
      <c r="AJ22" t="s">
        <v>506</v>
      </c>
      <c r="AK22" t="s">
        <v>507</v>
      </c>
      <c r="AL22" t="s">
        <v>508</v>
      </c>
      <c r="AM22" t="s">
        <v>509</v>
      </c>
      <c r="AN22" t="s">
        <v>510</v>
      </c>
      <c r="AO22" t="s">
        <v>511</v>
      </c>
      <c r="AP22" t="s">
        <v>512</v>
      </c>
    </row>
    <row r="23" spans="1:42">
      <c r="A23" t="str">
        <f>'الواجهة الرئيسية'!A28</f>
        <v>المجموعة السعودية</v>
      </c>
      <c r="B23">
        <f>'الواجهة الرئيسية'!O28</f>
        <v>32189792.400000002</v>
      </c>
      <c r="C23" t="s">
        <v>473</v>
      </c>
      <c r="D23" t="s">
        <v>474</v>
      </c>
      <c r="E23" t="s">
        <v>475</v>
      </c>
      <c r="F23" t="s">
        <v>476</v>
      </c>
      <c r="G23" t="s">
        <v>477</v>
      </c>
      <c r="H23" t="s">
        <v>478</v>
      </c>
      <c r="I23" t="s">
        <v>479</v>
      </c>
      <c r="J23" t="s">
        <v>480</v>
      </c>
      <c r="K23" t="s">
        <v>481</v>
      </c>
      <c r="L23" t="s">
        <v>482</v>
      </c>
      <c r="M23" t="s">
        <v>483</v>
      </c>
      <c r="N23" t="s">
        <v>484</v>
      </c>
      <c r="O23" t="s">
        <v>485</v>
      </c>
      <c r="P23" t="s">
        <v>486</v>
      </c>
      <c r="Q23" t="s">
        <v>487</v>
      </c>
      <c r="R23" t="s">
        <v>488</v>
      </c>
      <c r="S23" t="s">
        <v>489</v>
      </c>
      <c r="T23" t="s">
        <v>490</v>
      </c>
      <c r="U23" t="s">
        <v>491</v>
      </c>
      <c r="V23" t="s">
        <v>492</v>
      </c>
      <c r="W23" t="s">
        <v>493</v>
      </c>
      <c r="X23" t="s">
        <v>494</v>
      </c>
      <c r="Y23" t="s">
        <v>495</v>
      </c>
      <c r="Z23" t="s">
        <v>496</v>
      </c>
      <c r="AA23" t="s">
        <v>497</v>
      </c>
      <c r="AB23" t="s">
        <v>498</v>
      </c>
      <c r="AC23" t="s">
        <v>499</v>
      </c>
      <c r="AD23" t="s">
        <v>500</v>
      </c>
      <c r="AE23" t="s">
        <v>501</v>
      </c>
      <c r="AF23" t="s">
        <v>502</v>
      </c>
      <c r="AG23" t="s">
        <v>503</v>
      </c>
      <c r="AH23" t="s">
        <v>504</v>
      </c>
      <c r="AI23" t="s">
        <v>505</v>
      </c>
      <c r="AJ23" t="s">
        <v>506</v>
      </c>
      <c r="AK23" t="s">
        <v>507</v>
      </c>
      <c r="AL23" t="s">
        <v>508</v>
      </c>
      <c r="AM23" t="s">
        <v>509</v>
      </c>
      <c r="AN23" t="s">
        <v>510</v>
      </c>
      <c r="AO23" t="s">
        <v>511</v>
      </c>
      <c r="AP23" t="s">
        <v>512</v>
      </c>
    </row>
    <row r="24" spans="1:42">
      <c r="A24" t="str">
        <f>'الواجهة الرئيسية'!A29</f>
        <v>الصحراء</v>
      </c>
      <c r="B24">
        <f>'الواجهة الرئيسية'!O29</f>
        <v>116675617.19999999</v>
      </c>
      <c r="C24" t="s">
        <v>473</v>
      </c>
      <c r="D24" t="s">
        <v>474</v>
      </c>
      <c r="E24" t="s">
        <v>475</v>
      </c>
      <c r="F24" t="s">
        <v>476</v>
      </c>
      <c r="G24" t="s">
        <v>477</v>
      </c>
      <c r="H24" t="s">
        <v>478</v>
      </c>
      <c r="I24" t="s">
        <v>479</v>
      </c>
      <c r="J24" t="s">
        <v>480</v>
      </c>
      <c r="K24" t="s">
        <v>481</v>
      </c>
      <c r="L24" t="s">
        <v>482</v>
      </c>
      <c r="M24" t="s">
        <v>483</v>
      </c>
      <c r="N24" t="s">
        <v>484</v>
      </c>
      <c r="O24" t="s">
        <v>485</v>
      </c>
      <c r="P24" t="s">
        <v>486</v>
      </c>
      <c r="Q24" t="s">
        <v>487</v>
      </c>
      <c r="R24" t="s">
        <v>488</v>
      </c>
      <c r="S24" t="s">
        <v>489</v>
      </c>
      <c r="T24" t="s">
        <v>490</v>
      </c>
      <c r="U24" t="s">
        <v>491</v>
      </c>
      <c r="V24" t="s">
        <v>492</v>
      </c>
      <c r="W24" t="s">
        <v>493</v>
      </c>
      <c r="X24" t="s">
        <v>494</v>
      </c>
      <c r="Y24" t="s">
        <v>495</v>
      </c>
      <c r="Z24" t="s">
        <v>496</v>
      </c>
      <c r="AA24" t="s">
        <v>497</v>
      </c>
      <c r="AB24" t="s">
        <v>498</v>
      </c>
      <c r="AC24" t="s">
        <v>499</v>
      </c>
      <c r="AD24" t="s">
        <v>500</v>
      </c>
      <c r="AE24" t="s">
        <v>501</v>
      </c>
      <c r="AF24" t="s">
        <v>502</v>
      </c>
      <c r="AG24" t="s">
        <v>503</v>
      </c>
      <c r="AH24" t="s">
        <v>504</v>
      </c>
      <c r="AI24" t="s">
        <v>505</v>
      </c>
      <c r="AJ24" t="s">
        <v>506</v>
      </c>
      <c r="AK24" t="s">
        <v>507</v>
      </c>
      <c r="AL24" t="s">
        <v>508</v>
      </c>
      <c r="AM24" t="s">
        <v>509</v>
      </c>
      <c r="AN24" t="s">
        <v>510</v>
      </c>
      <c r="AO24" t="s">
        <v>511</v>
      </c>
      <c r="AP24" t="s">
        <v>512</v>
      </c>
    </row>
    <row r="25" spans="1:42">
      <c r="A25" t="str">
        <f>'الواجهة الرئيسية'!A30</f>
        <v>ينساب</v>
      </c>
      <c r="B25">
        <f>'الواجهة الرئيسية'!O30</f>
        <v>19152282.5</v>
      </c>
      <c r="C25" t="s">
        <v>473</v>
      </c>
      <c r="D25" t="s">
        <v>474</v>
      </c>
      <c r="E25" t="s">
        <v>475</v>
      </c>
      <c r="F25" t="s">
        <v>476</v>
      </c>
      <c r="G25" t="s">
        <v>477</v>
      </c>
      <c r="H25" t="s">
        <v>478</v>
      </c>
      <c r="I25" t="s">
        <v>479</v>
      </c>
      <c r="J25" t="s">
        <v>480</v>
      </c>
      <c r="K25" t="s">
        <v>481</v>
      </c>
      <c r="L25" t="s">
        <v>482</v>
      </c>
      <c r="M25" t="s">
        <v>483</v>
      </c>
      <c r="N25" t="s">
        <v>484</v>
      </c>
      <c r="O25" t="s">
        <v>485</v>
      </c>
      <c r="P25" t="s">
        <v>486</v>
      </c>
      <c r="Q25" t="s">
        <v>487</v>
      </c>
      <c r="R25" t="s">
        <v>488</v>
      </c>
      <c r="S25" t="s">
        <v>489</v>
      </c>
      <c r="T25" t="s">
        <v>490</v>
      </c>
      <c r="U25" t="s">
        <v>491</v>
      </c>
      <c r="V25" t="s">
        <v>492</v>
      </c>
      <c r="W25" t="s">
        <v>493</v>
      </c>
      <c r="X25" t="s">
        <v>494</v>
      </c>
      <c r="Y25" t="s">
        <v>495</v>
      </c>
      <c r="Z25" t="s">
        <v>496</v>
      </c>
      <c r="AA25" t="s">
        <v>497</v>
      </c>
      <c r="AB25" t="s">
        <v>498</v>
      </c>
      <c r="AC25" t="s">
        <v>499</v>
      </c>
      <c r="AD25" t="s">
        <v>500</v>
      </c>
      <c r="AE25" t="s">
        <v>501</v>
      </c>
      <c r="AF25" t="s">
        <v>502</v>
      </c>
      <c r="AG25" t="s">
        <v>503</v>
      </c>
      <c r="AH25" t="s">
        <v>504</v>
      </c>
      <c r="AI25" t="s">
        <v>505</v>
      </c>
      <c r="AJ25" t="s">
        <v>506</v>
      </c>
      <c r="AK25" t="s">
        <v>507</v>
      </c>
      <c r="AL25" t="s">
        <v>508</v>
      </c>
      <c r="AM25" t="s">
        <v>509</v>
      </c>
      <c r="AN25" t="s">
        <v>510</v>
      </c>
      <c r="AO25" t="s">
        <v>511</v>
      </c>
      <c r="AP25" t="s">
        <v>512</v>
      </c>
    </row>
    <row r="26" spans="1:42">
      <c r="A26" t="str">
        <f>'الواجهة الرئيسية'!A31</f>
        <v>سبكيم العالمية</v>
      </c>
      <c r="B26">
        <f>'الواجهة الرئيسية'!O31</f>
        <v>6096659.2000000002</v>
      </c>
      <c r="C26" t="s">
        <v>473</v>
      </c>
      <c r="D26" t="s">
        <v>474</v>
      </c>
      <c r="E26" t="s">
        <v>475</v>
      </c>
      <c r="F26" t="s">
        <v>476</v>
      </c>
      <c r="G26" t="s">
        <v>477</v>
      </c>
      <c r="H26" t="s">
        <v>478</v>
      </c>
      <c r="I26" t="s">
        <v>479</v>
      </c>
      <c r="J26" t="s">
        <v>480</v>
      </c>
      <c r="K26" t="s">
        <v>481</v>
      </c>
      <c r="L26" t="s">
        <v>482</v>
      </c>
      <c r="M26" t="s">
        <v>483</v>
      </c>
      <c r="N26" t="s">
        <v>484</v>
      </c>
      <c r="O26" t="s">
        <v>485</v>
      </c>
      <c r="P26" t="s">
        <v>486</v>
      </c>
      <c r="Q26" t="s">
        <v>487</v>
      </c>
      <c r="R26" t="s">
        <v>488</v>
      </c>
      <c r="S26" t="s">
        <v>489</v>
      </c>
      <c r="T26" t="s">
        <v>490</v>
      </c>
      <c r="U26" t="s">
        <v>491</v>
      </c>
      <c r="V26" t="s">
        <v>492</v>
      </c>
      <c r="W26" t="s">
        <v>493</v>
      </c>
      <c r="X26" t="s">
        <v>494</v>
      </c>
      <c r="Y26" t="s">
        <v>495</v>
      </c>
      <c r="Z26" t="s">
        <v>496</v>
      </c>
      <c r="AA26" t="s">
        <v>497</v>
      </c>
      <c r="AB26" t="s">
        <v>498</v>
      </c>
      <c r="AC26" t="s">
        <v>499</v>
      </c>
      <c r="AD26" t="s">
        <v>500</v>
      </c>
      <c r="AE26" t="s">
        <v>501</v>
      </c>
      <c r="AF26" t="s">
        <v>502</v>
      </c>
      <c r="AG26" t="s">
        <v>503</v>
      </c>
      <c r="AH26" t="s">
        <v>504</v>
      </c>
      <c r="AI26" t="s">
        <v>505</v>
      </c>
      <c r="AJ26" t="s">
        <v>506</v>
      </c>
      <c r="AK26" t="s">
        <v>507</v>
      </c>
      <c r="AL26" t="s">
        <v>508</v>
      </c>
      <c r="AM26" t="s">
        <v>509</v>
      </c>
      <c r="AN26" t="s">
        <v>510</v>
      </c>
      <c r="AO26" t="s">
        <v>511</v>
      </c>
      <c r="AP26" t="s">
        <v>512</v>
      </c>
    </row>
    <row r="27" spans="1:42">
      <c r="A27" t="str">
        <f>'الواجهة الرئيسية'!A32</f>
        <v>المتقدمة</v>
      </c>
      <c r="B27">
        <f>'الواجهة الرئيسية'!O32</f>
        <v>18192708</v>
      </c>
      <c r="C27" t="s">
        <v>473</v>
      </c>
      <c r="D27" t="s">
        <v>474</v>
      </c>
      <c r="E27" t="s">
        <v>475</v>
      </c>
      <c r="F27" t="s">
        <v>476</v>
      </c>
      <c r="G27" t="s">
        <v>477</v>
      </c>
      <c r="H27" t="s">
        <v>478</v>
      </c>
      <c r="I27" t="s">
        <v>479</v>
      </c>
      <c r="J27" t="s">
        <v>480</v>
      </c>
      <c r="K27" t="s">
        <v>481</v>
      </c>
      <c r="L27" t="s">
        <v>482</v>
      </c>
      <c r="M27" t="s">
        <v>483</v>
      </c>
      <c r="N27" t="s">
        <v>484</v>
      </c>
      <c r="O27" t="s">
        <v>485</v>
      </c>
      <c r="P27" t="s">
        <v>486</v>
      </c>
      <c r="Q27" t="s">
        <v>487</v>
      </c>
      <c r="R27" t="s">
        <v>488</v>
      </c>
      <c r="S27" t="s">
        <v>489</v>
      </c>
      <c r="T27" t="s">
        <v>490</v>
      </c>
      <c r="U27" t="s">
        <v>491</v>
      </c>
      <c r="V27" t="s">
        <v>492</v>
      </c>
      <c r="W27" t="s">
        <v>493</v>
      </c>
      <c r="X27" t="s">
        <v>494</v>
      </c>
      <c r="Y27" t="s">
        <v>495</v>
      </c>
      <c r="Z27" t="s">
        <v>496</v>
      </c>
      <c r="AA27" t="s">
        <v>497</v>
      </c>
      <c r="AB27" t="s">
        <v>498</v>
      </c>
      <c r="AC27" t="s">
        <v>499</v>
      </c>
      <c r="AD27" t="s">
        <v>500</v>
      </c>
      <c r="AE27" t="s">
        <v>501</v>
      </c>
      <c r="AF27" t="s">
        <v>502</v>
      </c>
      <c r="AG27" t="s">
        <v>503</v>
      </c>
      <c r="AH27" t="s">
        <v>504</v>
      </c>
      <c r="AI27" t="s">
        <v>505</v>
      </c>
      <c r="AJ27" t="s">
        <v>506</v>
      </c>
      <c r="AK27" t="s">
        <v>507</v>
      </c>
      <c r="AL27" t="s">
        <v>508</v>
      </c>
      <c r="AM27" t="s">
        <v>509</v>
      </c>
      <c r="AN27" t="s">
        <v>510</v>
      </c>
      <c r="AO27" t="s">
        <v>511</v>
      </c>
      <c r="AP27" t="s">
        <v>512</v>
      </c>
    </row>
    <row r="28" spans="1:42">
      <c r="A28" t="str">
        <f>'الواجهة الرئيسية'!A33</f>
        <v>كيان السعودية</v>
      </c>
      <c r="B28">
        <f>'الواجهة الرئيسية'!O33</f>
        <v>109571860</v>
      </c>
      <c r="C28" t="s">
        <v>473</v>
      </c>
      <c r="D28" t="s">
        <v>474</v>
      </c>
      <c r="E28" t="s">
        <v>475</v>
      </c>
      <c r="F28" t="s">
        <v>476</v>
      </c>
      <c r="G28" t="s">
        <v>477</v>
      </c>
      <c r="H28" t="s">
        <v>478</v>
      </c>
      <c r="I28" t="s">
        <v>479</v>
      </c>
      <c r="J28" t="s">
        <v>480</v>
      </c>
      <c r="K28" t="s">
        <v>481</v>
      </c>
      <c r="L28" t="s">
        <v>482</v>
      </c>
      <c r="M28" t="s">
        <v>483</v>
      </c>
      <c r="N28" t="s">
        <v>484</v>
      </c>
      <c r="O28" t="s">
        <v>485</v>
      </c>
      <c r="P28" t="s">
        <v>486</v>
      </c>
      <c r="Q28" t="s">
        <v>487</v>
      </c>
      <c r="R28" t="s">
        <v>488</v>
      </c>
      <c r="S28" t="s">
        <v>489</v>
      </c>
      <c r="T28" t="s">
        <v>490</v>
      </c>
      <c r="U28" t="s">
        <v>491</v>
      </c>
      <c r="V28" t="s">
        <v>492</v>
      </c>
      <c r="W28" t="s">
        <v>493</v>
      </c>
      <c r="X28" t="s">
        <v>494</v>
      </c>
      <c r="Y28" t="s">
        <v>495</v>
      </c>
      <c r="Z28" t="s">
        <v>496</v>
      </c>
      <c r="AA28" t="s">
        <v>497</v>
      </c>
      <c r="AB28" t="s">
        <v>498</v>
      </c>
      <c r="AC28" t="s">
        <v>499</v>
      </c>
      <c r="AD28" t="s">
        <v>500</v>
      </c>
      <c r="AE28" t="s">
        <v>501</v>
      </c>
      <c r="AF28" t="s">
        <v>502</v>
      </c>
      <c r="AG28" t="s">
        <v>503</v>
      </c>
      <c r="AH28" t="s">
        <v>504</v>
      </c>
      <c r="AI28" t="s">
        <v>505</v>
      </c>
      <c r="AJ28" t="s">
        <v>506</v>
      </c>
      <c r="AK28" t="s">
        <v>507</v>
      </c>
      <c r="AL28" t="s">
        <v>508</v>
      </c>
      <c r="AM28" t="s">
        <v>509</v>
      </c>
      <c r="AN28" t="s">
        <v>510</v>
      </c>
      <c r="AO28" t="s">
        <v>511</v>
      </c>
      <c r="AP28" t="s">
        <v>512</v>
      </c>
    </row>
    <row r="29" spans="1:42">
      <c r="A29" t="str">
        <f>'الواجهة الرئيسية'!A34</f>
        <v>بترو رابغ</v>
      </c>
      <c r="B29">
        <f>'الواجهة الرئيسية'!O34</f>
        <v>44313230</v>
      </c>
      <c r="C29" t="s">
        <v>473</v>
      </c>
      <c r="D29" t="s">
        <v>474</v>
      </c>
      <c r="E29" t="s">
        <v>475</v>
      </c>
      <c r="F29" t="s">
        <v>476</v>
      </c>
      <c r="G29" t="s">
        <v>477</v>
      </c>
      <c r="H29" t="s">
        <v>478</v>
      </c>
      <c r="I29" t="s">
        <v>479</v>
      </c>
      <c r="J29" t="s">
        <v>480</v>
      </c>
      <c r="K29" t="s">
        <v>481</v>
      </c>
      <c r="L29" t="s">
        <v>482</v>
      </c>
      <c r="M29" t="s">
        <v>483</v>
      </c>
      <c r="N29" t="s">
        <v>484</v>
      </c>
      <c r="O29" t="s">
        <v>485</v>
      </c>
      <c r="P29" t="s">
        <v>486</v>
      </c>
      <c r="Q29" t="s">
        <v>487</v>
      </c>
      <c r="R29" t="s">
        <v>488</v>
      </c>
      <c r="S29" t="s">
        <v>489</v>
      </c>
      <c r="T29" t="s">
        <v>490</v>
      </c>
      <c r="U29" t="s">
        <v>491</v>
      </c>
      <c r="V29" t="s">
        <v>492</v>
      </c>
      <c r="W29" t="s">
        <v>493</v>
      </c>
      <c r="X29" t="s">
        <v>494</v>
      </c>
      <c r="Y29" t="s">
        <v>495</v>
      </c>
      <c r="Z29" t="s">
        <v>496</v>
      </c>
      <c r="AA29" t="s">
        <v>497</v>
      </c>
      <c r="AB29" t="s">
        <v>498</v>
      </c>
      <c r="AC29" t="s">
        <v>499</v>
      </c>
      <c r="AD29" t="s">
        <v>500</v>
      </c>
      <c r="AE29" t="s">
        <v>501</v>
      </c>
      <c r="AF29" t="s">
        <v>502</v>
      </c>
      <c r="AG29" t="s">
        <v>503</v>
      </c>
      <c r="AH29" t="s">
        <v>504</v>
      </c>
      <c r="AI29" t="s">
        <v>505</v>
      </c>
      <c r="AJ29" t="s">
        <v>506</v>
      </c>
      <c r="AK29" t="s">
        <v>507</v>
      </c>
      <c r="AL29" t="s">
        <v>508</v>
      </c>
      <c r="AM29" t="s">
        <v>509</v>
      </c>
      <c r="AN29" t="s">
        <v>510</v>
      </c>
      <c r="AO29" t="s">
        <v>511</v>
      </c>
      <c r="AP29" t="s">
        <v>512</v>
      </c>
    </row>
    <row r="30" spans="1:42">
      <c r="A30">
        <f>'الواجهة الرئيسية'!A35</f>
        <v>0</v>
      </c>
      <c r="B30" t="e">
        <f>'الواجهة الرئيسية'!O35</f>
        <v>#VALUE!</v>
      </c>
      <c r="C30" t="s">
        <v>473</v>
      </c>
      <c r="D30" t="s">
        <v>474</v>
      </c>
      <c r="E30" t="s">
        <v>475</v>
      </c>
      <c r="F30" t="s">
        <v>476</v>
      </c>
      <c r="G30" t="s">
        <v>477</v>
      </c>
      <c r="H30" t="s">
        <v>478</v>
      </c>
      <c r="I30" t="s">
        <v>479</v>
      </c>
      <c r="J30" t="s">
        <v>480</v>
      </c>
      <c r="K30" t="s">
        <v>481</v>
      </c>
      <c r="L30" t="s">
        <v>482</v>
      </c>
      <c r="M30" t="s">
        <v>483</v>
      </c>
      <c r="N30" t="s">
        <v>484</v>
      </c>
      <c r="O30" t="s">
        <v>485</v>
      </c>
      <c r="P30" t="s">
        <v>486</v>
      </c>
      <c r="Q30" t="s">
        <v>487</v>
      </c>
      <c r="R30" t="s">
        <v>488</v>
      </c>
      <c r="S30" t="s">
        <v>489</v>
      </c>
      <c r="T30" t="s">
        <v>490</v>
      </c>
      <c r="U30" t="s">
        <v>491</v>
      </c>
      <c r="V30" t="s">
        <v>492</v>
      </c>
      <c r="W30" t="s">
        <v>493</v>
      </c>
      <c r="X30" t="s">
        <v>494</v>
      </c>
      <c r="Y30" t="s">
        <v>495</v>
      </c>
      <c r="Z30" t="s">
        <v>496</v>
      </c>
      <c r="AA30" t="s">
        <v>497</v>
      </c>
      <c r="AB30" t="s">
        <v>498</v>
      </c>
      <c r="AC30" t="s">
        <v>499</v>
      </c>
      <c r="AD30" t="s">
        <v>500</v>
      </c>
      <c r="AE30" t="s">
        <v>501</v>
      </c>
      <c r="AF30" t="s">
        <v>502</v>
      </c>
      <c r="AG30" t="s">
        <v>503</v>
      </c>
      <c r="AH30" t="s">
        <v>504</v>
      </c>
      <c r="AI30" t="s">
        <v>505</v>
      </c>
      <c r="AJ30" t="s">
        <v>506</v>
      </c>
      <c r="AK30" t="s">
        <v>507</v>
      </c>
      <c r="AL30" t="s">
        <v>508</v>
      </c>
      <c r="AM30" t="s">
        <v>509</v>
      </c>
      <c r="AN30" t="s">
        <v>510</v>
      </c>
      <c r="AO30" t="s">
        <v>511</v>
      </c>
      <c r="AP30" t="s">
        <v>512</v>
      </c>
    </row>
    <row r="31" spans="1:42">
      <c r="A31" t="str">
        <f>'الواجهة الرئيسية'!A36</f>
        <v>اسمنت حائل</v>
      </c>
      <c r="B31">
        <f>'الواجهة الرئيسية'!O36</f>
        <v>11326471.199999999</v>
      </c>
      <c r="C31" t="s">
        <v>473</v>
      </c>
      <c r="D31" t="s">
        <v>474</v>
      </c>
      <c r="E31" t="s">
        <v>475</v>
      </c>
      <c r="F31" t="s">
        <v>476</v>
      </c>
      <c r="G31" t="s">
        <v>477</v>
      </c>
      <c r="H31" t="s">
        <v>478</v>
      </c>
      <c r="I31" t="s">
        <v>479</v>
      </c>
      <c r="J31" t="s">
        <v>480</v>
      </c>
      <c r="K31" t="s">
        <v>481</v>
      </c>
      <c r="L31" t="s">
        <v>482</v>
      </c>
      <c r="M31" t="s">
        <v>483</v>
      </c>
      <c r="N31" t="s">
        <v>484</v>
      </c>
      <c r="O31" t="s">
        <v>485</v>
      </c>
      <c r="P31" t="s">
        <v>486</v>
      </c>
      <c r="Q31" t="s">
        <v>487</v>
      </c>
      <c r="R31" t="s">
        <v>488</v>
      </c>
      <c r="S31" t="s">
        <v>489</v>
      </c>
      <c r="T31" t="s">
        <v>490</v>
      </c>
      <c r="U31" t="s">
        <v>491</v>
      </c>
      <c r="V31" t="s">
        <v>492</v>
      </c>
      <c r="W31" t="s">
        <v>493</v>
      </c>
      <c r="X31" t="s">
        <v>494</v>
      </c>
      <c r="Y31" t="s">
        <v>495</v>
      </c>
      <c r="Z31" t="s">
        <v>496</v>
      </c>
      <c r="AA31" t="s">
        <v>497</v>
      </c>
      <c r="AB31" t="s">
        <v>498</v>
      </c>
      <c r="AC31" t="s">
        <v>499</v>
      </c>
      <c r="AD31" t="s">
        <v>500</v>
      </c>
      <c r="AE31" t="s">
        <v>501</v>
      </c>
      <c r="AF31" t="s">
        <v>502</v>
      </c>
      <c r="AG31" t="s">
        <v>503</v>
      </c>
      <c r="AH31" t="s">
        <v>504</v>
      </c>
      <c r="AI31" t="s">
        <v>505</v>
      </c>
      <c r="AJ31" t="s">
        <v>506</v>
      </c>
      <c r="AK31" t="s">
        <v>507</v>
      </c>
      <c r="AL31" t="s">
        <v>508</v>
      </c>
      <c r="AM31" t="s">
        <v>509</v>
      </c>
      <c r="AN31" t="s">
        <v>510</v>
      </c>
      <c r="AO31" t="s">
        <v>511</v>
      </c>
      <c r="AP31" t="s">
        <v>512</v>
      </c>
    </row>
    <row r="32" spans="1:42">
      <c r="A32" t="str">
        <f>'الواجهة الرئيسية'!A37</f>
        <v>اسمنت نجران</v>
      </c>
      <c r="B32">
        <f>'الواجهة الرئيسية'!O37</f>
        <v>5341875</v>
      </c>
      <c r="C32" t="s">
        <v>473</v>
      </c>
      <c r="D32" t="s">
        <v>474</v>
      </c>
      <c r="E32" t="s">
        <v>475</v>
      </c>
      <c r="F32" t="s">
        <v>476</v>
      </c>
      <c r="G32" t="s">
        <v>477</v>
      </c>
      <c r="H32" t="s">
        <v>478</v>
      </c>
      <c r="I32" t="s">
        <v>479</v>
      </c>
      <c r="J32" t="s">
        <v>480</v>
      </c>
      <c r="K32" t="s">
        <v>481</v>
      </c>
      <c r="L32" t="s">
        <v>482</v>
      </c>
      <c r="M32" t="s">
        <v>483</v>
      </c>
      <c r="N32" t="s">
        <v>484</v>
      </c>
      <c r="O32" t="s">
        <v>485</v>
      </c>
      <c r="P32" t="s">
        <v>486</v>
      </c>
      <c r="Q32" t="s">
        <v>487</v>
      </c>
      <c r="R32" t="s">
        <v>488</v>
      </c>
      <c r="S32" t="s">
        <v>489</v>
      </c>
      <c r="T32" t="s">
        <v>490</v>
      </c>
      <c r="U32" t="s">
        <v>491</v>
      </c>
      <c r="V32" t="s">
        <v>492</v>
      </c>
      <c r="W32" t="s">
        <v>493</v>
      </c>
      <c r="X32" t="s">
        <v>494</v>
      </c>
      <c r="Y32" t="s">
        <v>495</v>
      </c>
      <c r="Z32" t="s">
        <v>496</v>
      </c>
      <c r="AA32" t="s">
        <v>497</v>
      </c>
      <c r="AB32" t="s">
        <v>498</v>
      </c>
      <c r="AC32" t="s">
        <v>499</v>
      </c>
      <c r="AD32" t="s">
        <v>500</v>
      </c>
      <c r="AE32" t="s">
        <v>501</v>
      </c>
      <c r="AF32" t="s">
        <v>502</v>
      </c>
      <c r="AG32" t="s">
        <v>503</v>
      </c>
      <c r="AH32" t="s">
        <v>504</v>
      </c>
      <c r="AI32" t="s">
        <v>505</v>
      </c>
      <c r="AJ32" t="s">
        <v>506</v>
      </c>
      <c r="AK32" t="s">
        <v>507</v>
      </c>
      <c r="AL32" t="s">
        <v>508</v>
      </c>
      <c r="AM32" t="s">
        <v>509</v>
      </c>
      <c r="AN32" t="s">
        <v>510</v>
      </c>
      <c r="AO32" t="s">
        <v>511</v>
      </c>
      <c r="AP32" t="s">
        <v>512</v>
      </c>
    </row>
    <row r="33" spans="1:42">
      <c r="A33" t="str">
        <f>'الواجهة الرئيسية'!A38</f>
        <v>اسمنت المدينة</v>
      </c>
      <c r="B33">
        <f>'الواجهة الرئيسية'!O38</f>
        <v>38500392</v>
      </c>
      <c r="C33" t="s">
        <v>473</v>
      </c>
      <c r="D33" t="s">
        <v>474</v>
      </c>
      <c r="E33" t="s">
        <v>475</v>
      </c>
      <c r="F33" t="s">
        <v>476</v>
      </c>
      <c r="G33" t="s">
        <v>477</v>
      </c>
      <c r="H33" t="s">
        <v>478</v>
      </c>
      <c r="I33" t="s">
        <v>479</v>
      </c>
      <c r="J33" t="s">
        <v>480</v>
      </c>
      <c r="K33" t="s">
        <v>481</v>
      </c>
      <c r="L33" t="s">
        <v>482</v>
      </c>
      <c r="M33" t="s">
        <v>483</v>
      </c>
      <c r="N33" t="s">
        <v>484</v>
      </c>
      <c r="O33" t="s">
        <v>485</v>
      </c>
      <c r="P33" t="s">
        <v>486</v>
      </c>
      <c r="Q33" t="s">
        <v>487</v>
      </c>
      <c r="R33" t="s">
        <v>488</v>
      </c>
      <c r="S33" t="s">
        <v>489</v>
      </c>
      <c r="T33" t="s">
        <v>490</v>
      </c>
      <c r="U33" t="s">
        <v>491</v>
      </c>
      <c r="V33" t="s">
        <v>492</v>
      </c>
      <c r="W33" t="s">
        <v>493</v>
      </c>
      <c r="X33" t="s">
        <v>494</v>
      </c>
      <c r="Y33" t="s">
        <v>495</v>
      </c>
      <c r="Z33" t="s">
        <v>496</v>
      </c>
      <c r="AA33" t="s">
        <v>497</v>
      </c>
      <c r="AB33" t="s">
        <v>498</v>
      </c>
      <c r="AC33" t="s">
        <v>499</v>
      </c>
      <c r="AD33" t="s">
        <v>500</v>
      </c>
      <c r="AE33" t="s">
        <v>501</v>
      </c>
      <c r="AF33" t="s">
        <v>502</v>
      </c>
      <c r="AG33" t="s">
        <v>503</v>
      </c>
      <c r="AH33" t="s">
        <v>504</v>
      </c>
      <c r="AI33" t="s">
        <v>505</v>
      </c>
      <c r="AJ33" t="s">
        <v>506</v>
      </c>
      <c r="AK33" t="s">
        <v>507</v>
      </c>
      <c r="AL33" t="s">
        <v>508</v>
      </c>
      <c r="AM33" t="s">
        <v>509</v>
      </c>
      <c r="AN33" t="s">
        <v>510</v>
      </c>
      <c r="AO33" t="s">
        <v>511</v>
      </c>
      <c r="AP33" t="s">
        <v>512</v>
      </c>
    </row>
    <row r="34" spans="1:42">
      <c r="A34" t="str">
        <f>'الواجهة الرئيسية'!A39</f>
        <v>اسمنت الشمالية</v>
      </c>
      <c r="B34">
        <f>'الواجهة الرئيسية'!O39</f>
        <v>27167134.75</v>
      </c>
      <c r="C34" t="s">
        <v>473</v>
      </c>
      <c r="D34" t="s">
        <v>474</v>
      </c>
      <c r="E34" t="s">
        <v>475</v>
      </c>
      <c r="F34" t="s">
        <v>476</v>
      </c>
      <c r="G34" t="s">
        <v>477</v>
      </c>
      <c r="H34" t="s">
        <v>478</v>
      </c>
      <c r="I34" t="s">
        <v>479</v>
      </c>
      <c r="J34" t="s">
        <v>480</v>
      </c>
      <c r="K34" t="s">
        <v>481</v>
      </c>
      <c r="L34" t="s">
        <v>482</v>
      </c>
      <c r="M34" t="s">
        <v>483</v>
      </c>
      <c r="N34" t="s">
        <v>484</v>
      </c>
      <c r="O34" t="s">
        <v>485</v>
      </c>
      <c r="P34" t="s">
        <v>486</v>
      </c>
      <c r="Q34" t="s">
        <v>487</v>
      </c>
      <c r="R34" t="s">
        <v>488</v>
      </c>
      <c r="S34" t="s">
        <v>489</v>
      </c>
      <c r="T34" t="s">
        <v>490</v>
      </c>
      <c r="U34" t="s">
        <v>491</v>
      </c>
      <c r="V34" t="s">
        <v>492</v>
      </c>
      <c r="W34" t="s">
        <v>493</v>
      </c>
      <c r="X34" t="s">
        <v>494</v>
      </c>
      <c r="Y34" t="s">
        <v>495</v>
      </c>
      <c r="Z34" t="s">
        <v>496</v>
      </c>
      <c r="AA34" t="s">
        <v>497</v>
      </c>
      <c r="AB34" t="s">
        <v>498</v>
      </c>
      <c r="AC34" t="s">
        <v>499</v>
      </c>
      <c r="AD34" t="s">
        <v>500</v>
      </c>
      <c r="AE34" t="s">
        <v>501</v>
      </c>
      <c r="AF34" t="s">
        <v>502</v>
      </c>
      <c r="AG34" t="s">
        <v>503</v>
      </c>
      <c r="AH34" t="s">
        <v>504</v>
      </c>
      <c r="AI34" t="s">
        <v>505</v>
      </c>
      <c r="AJ34" t="s">
        <v>506</v>
      </c>
      <c r="AK34" t="s">
        <v>507</v>
      </c>
      <c r="AL34" t="s">
        <v>508</v>
      </c>
      <c r="AM34" t="s">
        <v>509</v>
      </c>
      <c r="AN34" t="s">
        <v>510</v>
      </c>
      <c r="AO34" t="s">
        <v>511</v>
      </c>
      <c r="AP34" t="s">
        <v>512</v>
      </c>
    </row>
    <row r="35" spans="1:42">
      <c r="A35" t="str">
        <f>'الواجهة الرئيسية'!A40</f>
        <v>اسمنت ام القرى</v>
      </c>
      <c r="B35">
        <f>'الواجهة الرئيسية'!O40</f>
        <v>3950060.4</v>
      </c>
      <c r="C35" t="s">
        <v>473</v>
      </c>
      <c r="D35" t="s">
        <v>474</v>
      </c>
      <c r="E35" t="s">
        <v>475</v>
      </c>
      <c r="F35" t="s">
        <v>476</v>
      </c>
      <c r="G35" t="s">
        <v>477</v>
      </c>
      <c r="H35" t="s">
        <v>478</v>
      </c>
      <c r="I35" t="s">
        <v>479</v>
      </c>
      <c r="J35" t="s">
        <v>480</v>
      </c>
      <c r="K35" t="s">
        <v>481</v>
      </c>
      <c r="L35" t="s">
        <v>482</v>
      </c>
      <c r="M35" t="s">
        <v>483</v>
      </c>
      <c r="N35" t="s">
        <v>484</v>
      </c>
      <c r="O35" t="s">
        <v>485</v>
      </c>
      <c r="P35" t="s">
        <v>486</v>
      </c>
      <c r="Q35" t="s">
        <v>487</v>
      </c>
      <c r="R35" t="s">
        <v>488</v>
      </c>
      <c r="S35" t="s">
        <v>489</v>
      </c>
      <c r="T35" t="s">
        <v>490</v>
      </c>
      <c r="U35" t="s">
        <v>491</v>
      </c>
      <c r="V35" t="s">
        <v>492</v>
      </c>
      <c r="W35" t="s">
        <v>493</v>
      </c>
      <c r="X35" t="s">
        <v>494</v>
      </c>
      <c r="Y35" t="s">
        <v>495</v>
      </c>
      <c r="Z35" t="s">
        <v>496</v>
      </c>
      <c r="AA35" t="s">
        <v>497</v>
      </c>
      <c r="AB35" t="s">
        <v>498</v>
      </c>
      <c r="AC35" t="s">
        <v>499</v>
      </c>
      <c r="AD35" t="s">
        <v>500</v>
      </c>
      <c r="AE35" t="s">
        <v>501</v>
      </c>
      <c r="AF35" t="s">
        <v>502</v>
      </c>
      <c r="AG35" t="s">
        <v>503</v>
      </c>
      <c r="AH35" t="s">
        <v>504</v>
      </c>
      <c r="AI35" t="s">
        <v>505</v>
      </c>
      <c r="AJ35" t="s">
        <v>506</v>
      </c>
      <c r="AK35" t="s">
        <v>507</v>
      </c>
      <c r="AL35" t="s">
        <v>508</v>
      </c>
      <c r="AM35" t="s">
        <v>509</v>
      </c>
      <c r="AN35" t="s">
        <v>510</v>
      </c>
      <c r="AO35" t="s">
        <v>511</v>
      </c>
      <c r="AP35" t="s">
        <v>512</v>
      </c>
    </row>
    <row r="36" spans="1:42">
      <c r="A36" t="str">
        <f>'الواجهة الرئيسية'!A41</f>
        <v>الاسمنت العربية</v>
      </c>
      <c r="B36">
        <f>'الواجهة الرئيسية'!O41</f>
        <v>23640274</v>
      </c>
      <c r="C36" t="s">
        <v>473</v>
      </c>
      <c r="D36" t="s">
        <v>474</v>
      </c>
      <c r="E36" t="s">
        <v>475</v>
      </c>
      <c r="F36" t="s">
        <v>476</v>
      </c>
      <c r="G36" t="s">
        <v>477</v>
      </c>
      <c r="H36" t="s">
        <v>478</v>
      </c>
      <c r="I36" t="s">
        <v>479</v>
      </c>
      <c r="J36" t="s">
        <v>480</v>
      </c>
      <c r="K36" t="s">
        <v>481</v>
      </c>
      <c r="L36" t="s">
        <v>482</v>
      </c>
      <c r="M36" t="s">
        <v>483</v>
      </c>
      <c r="N36" t="s">
        <v>484</v>
      </c>
      <c r="O36" t="s">
        <v>485</v>
      </c>
      <c r="P36" t="s">
        <v>486</v>
      </c>
      <c r="Q36" t="s">
        <v>487</v>
      </c>
      <c r="R36" t="s">
        <v>488</v>
      </c>
      <c r="S36" t="s">
        <v>489</v>
      </c>
      <c r="T36" t="s">
        <v>490</v>
      </c>
      <c r="U36" t="s">
        <v>491</v>
      </c>
      <c r="V36" t="s">
        <v>492</v>
      </c>
      <c r="W36" t="s">
        <v>493</v>
      </c>
      <c r="X36" t="s">
        <v>494</v>
      </c>
      <c r="Y36" t="s">
        <v>495</v>
      </c>
      <c r="Z36" t="s">
        <v>496</v>
      </c>
      <c r="AA36" t="s">
        <v>497</v>
      </c>
      <c r="AB36" t="s">
        <v>498</v>
      </c>
      <c r="AC36" t="s">
        <v>499</v>
      </c>
      <c r="AD36" t="s">
        <v>500</v>
      </c>
      <c r="AE36" t="s">
        <v>501</v>
      </c>
      <c r="AF36" t="s">
        <v>502</v>
      </c>
      <c r="AG36" t="s">
        <v>503</v>
      </c>
      <c r="AH36" t="s">
        <v>504</v>
      </c>
      <c r="AI36" t="s">
        <v>505</v>
      </c>
      <c r="AJ36" t="s">
        <v>506</v>
      </c>
      <c r="AK36" t="s">
        <v>507</v>
      </c>
      <c r="AL36" t="s">
        <v>508</v>
      </c>
      <c r="AM36" t="s">
        <v>509</v>
      </c>
      <c r="AN36" t="s">
        <v>510</v>
      </c>
      <c r="AO36" t="s">
        <v>511</v>
      </c>
      <c r="AP36" t="s">
        <v>512</v>
      </c>
    </row>
    <row r="37" spans="1:42">
      <c r="A37" t="str">
        <f>'الواجهة الرئيسية'!A42</f>
        <v>اسمنت اليمامة</v>
      </c>
      <c r="B37">
        <f>'الواجهة الرئيسية'!O42</f>
        <v>8841547.5</v>
      </c>
      <c r="C37" t="s">
        <v>473</v>
      </c>
      <c r="D37" t="s">
        <v>474</v>
      </c>
      <c r="E37" t="s">
        <v>475</v>
      </c>
      <c r="F37" t="s">
        <v>476</v>
      </c>
      <c r="G37" t="s">
        <v>477</v>
      </c>
      <c r="H37" t="s">
        <v>478</v>
      </c>
      <c r="I37" t="s">
        <v>479</v>
      </c>
      <c r="J37" t="s">
        <v>480</v>
      </c>
      <c r="K37" t="s">
        <v>481</v>
      </c>
      <c r="L37" t="s">
        <v>482</v>
      </c>
      <c r="M37" t="s">
        <v>483</v>
      </c>
      <c r="N37" t="s">
        <v>484</v>
      </c>
      <c r="O37" t="s">
        <v>485</v>
      </c>
      <c r="P37" t="s">
        <v>486</v>
      </c>
      <c r="Q37" t="s">
        <v>487</v>
      </c>
      <c r="R37" t="s">
        <v>488</v>
      </c>
      <c r="S37" t="s">
        <v>489</v>
      </c>
      <c r="T37" t="s">
        <v>490</v>
      </c>
      <c r="U37" t="s">
        <v>491</v>
      </c>
      <c r="V37" t="s">
        <v>492</v>
      </c>
      <c r="W37" t="s">
        <v>493</v>
      </c>
      <c r="X37" t="s">
        <v>494</v>
      </c>
      <c r="Y37" t="s">
        <v>495</v>
      </c>
      <c r="Z37" t="s">
        <v>496</v>
      </c>
      <c r="AA37" t="s">
        <v>497</v>
      </c>
      <c r="AB37" t="s">
        <v>498</v>
      </c>
      <c r="AC37" t="s">
        <v>499</v>
      </c>
      <c r="AD37" t="s">
        <v>500</v>
      </c>
      <c r="AE37" t="s">
        <v>501</v>
      </c>
      <c r="AF37" t="s">
        <v>502</v>
      </c>
      <c r="AG37" t="s">
        <v>503</v>
      </c>
      <c r="AH37" t="s">
        <v>504</v>
      </c>
      <c r="AI37" t="s">
        <v>505</v>
      </c>
      <c r="AJ37" t="s">
        <v>506</v>
      </c>
      <c r="AK37" t="s">
        <v>507</v>
      </c>
      <c r="AL37" t="s">
        <v>508</v>
      </c>
      <c r="AM37" t="s">
        <v>509</v>
      </c>
      <c r="AN37" t="s">
        <v>510</v>
      </c>
      <c r="AO37" t="s">
        <v>511</v>
      </c>
      <c r="AP37" t="s">
        <v>512</v>
      </c>
    </row>
    <row r="38" spans="1:42">
      <c r="A38" t="str">
        <f>'الواجهة الرئيسية'!A43</f>
        <v>اسمنت السعوديه</v>
      </c>
      <c r="B38">
        <f>'الواجهة الرئيسية'!O43</f>
        <v>18884781.5</v>
      </c>
      <c r="C38" t="s">
        <v>473</v>
      </c>
      <c r="D38" t="s">
        <v>474</v>
      </c>
      <c r="E38" t="s">
        <v>475</v>
      </c>
      <c r="F38" t="s">
        <v>476</v>
      </c>
      <c r="G38" t="s">
        <v>477</v>
      </c>
      <c r="H38" t="s">
        <v>478</v>
      </c>
      <c r="I38" t="s">
        <v>479</v>
      </c>
      <c r="J38" t="s">
        <v>480</v>
      </c>
      <c r="K38" t="s">
        <v>481</v>
      </c>
      <c r="L38" t="s">
        <v>482</v>
      </c>
      <c r="M38" t="s">
        <v>483</v>
      </c>
      <c r="N38" t="s">
        <v>484</v>
      </c>
      <c r="O38" t="s">
        <v>485</v>
      </c>
      <c r="P38" t="s">
        <v>486</v>
      </c>
      <c r="Q38" t="s">
        <v>487</v>
      </c>
      <c r="R38" t="s">
        <v>488</v>
      </c>
      <c r="S38" t="s">
        <v>489</v>
      </c>
      <c r="T38" t="s">
        <v>490</v>
      </c>
      <c r="U38" t="s">
        <v>491</v>
      </c>
      <c r="V38" t="s">
        <v>492</v>
      </c>
      <c r="W38" t="s">
        <v>493</v>
      </c>
      <c r="X38" t="s">
        <v>494</v>
      </c>
      <c r="Y38" t="s">
        <v>495</v>
      </c>
      <c r="Z38" t="s">
        <v>496</v>
      </c>
      <c r="AA38" t="s">
        <v>497</v>
      </c>
      <c r="AB38" t="s">
        <v>498</v>
      </c>
      <c r="AC38" t="s">
        <v>499</v>
      </c>
      <c r="AD38" t="s">
        <v>500</v>
      </c>
      <c r="AE38" t="s">
        <v>501</v>
      </c>
      <c r="AF38" t="s">
        <v>502</v>
      </c>
      <c r="AG38" t="s">
        <v>503</v>
      </c>
      <c r="AH38" t="s">
        <v>504</v>
      </c>
      <c r="AI38" t="s">
        <v>505</v>
      </c>
      <c r="AJ38" t="s">
        <v>506</v>
      </c>
      <c r="AK38" t="s">
        <v>507</v>
      </c>
      <c r="AL38" t="s">
        <v>508</v>
      </c>
      <c r="AM38" t="s">
        <v>509</v>
      </c>
      <c r="AN38" t="s">
        <v>510</v>
      </c>
      <c r="AO38" t="s">
        <v>511</v>
      </c>
      <c r="AP38" t="s">
        <v>512</v>
      </c>
    </row>
    <row r="39" spans="1:42">
      <c r="A39" t="str">
        <f>'الواجهة الرئيسية'!A44</f>
        <v>اسمنت القصيم</v>
      </c>
      <c r="B39">
        <f>'الواجهة الرئيسية'!O44</f>
        <v>4792858.5</v>
      </c>
      <c r="C39" t="s">
        <v>473</v>
      </c>
      <c r="D39" t="s">
        <v>474</v>
      </c>
      <c r="E39" t="s">
        <v>475</v>
      </c>
      <c r="F39" t="s">
        <v>476</v>
      </c>
      <c r="G39" t="s">
        <v>477</v>
      </c>
      <c r="H39" t="s">
        <v>478</v>
      </c>
      <c r="I39" t="s">
        <v>479</v>
      </c>
      <c r="J39" t="s">
        <v>480</v>
      </c>
      <c r="K39" t="s">
        <v>481</v>
      </c>
      <c r="L39" t="s">
        <v>482</v>
      </c>
      <c r="M39" t="s">
        <v>483</v>
      </c>
      <c r="N39" t="s">
        <v>484</v>
      </c>
      <c r="O39" t="s">
        <v>485</v>
      </c>
      <c r="P39" t="s">
        <v>486</v>
      </c>
      <c r="Q39" t="s">
        <v>487</v>
      </c>
      <c r="R39" t="s">
        <v>488</v>
      </c>
      <c r="S39" t="s">
        <v>489</v>
      </c>
      <c r="T39" t="s">
        <v>490</v>
      </c>
      <c r="U39" t="s">
        <v>491</v>
      </c>
      <c r="V39" t="s">
        <v>492</v>
      </c>
      <c r="W39" t="s">
        <v>493</v>
      </c>
      <c r="X39" t="s">
        <v>494</v>
      </c>
      <c r="Y39" t="s">
        <v>495</v>
      </c>
      <c r="Z39" t="s">
        <v>496</v>
      </c>
      <c r="AA39" t="s">
        <v>497</v>
      </c>
      <c r="AB39" t="s">
        <v>498</v>
      </c>
      <c r="AC39" t="s">
        <v>499</v>
      </c>
      <c r="AD39" t="s">
        <v>500</v>
      </c>
      <c r="AE39" t="s">
        <v>501</v>
      </c>
      <c r="AF39" t="s">
        <v>502</v>
      </c>
      <c r="AG39" t="s">
        <v>503</v>
      </c>
      <c r="AH39" t="s">
        <v>504</v>
      </c>
      <c r="AI39" t="s">
        <v>505</v>
      </c>
      <c r="AJ39" t="s">
        <v>506</v>
      </c>
      <c r="AK39" t="s">
        <v>507</v>
      </c>
      <c r="AL39" t="s">
        <v>508</v>
      </c>
      <c r="AM39" t="s">
        <v>509</v>
      </c>
      <c r="AN39" t="s">
        <v>510</v>
      </c>
      <c r="AO39" t="s">
        <v>511</v>
      </c>
      <c r="AP39" t="s">
        <v>512</v>
      </c>
    </row>
    <row r="40" spans="1:42">
      <c r="A40" t="str">
        <f>'الواجهة الرئيسية'!A45</f>
        <v>اسمنت الجنوبيه</v>
      </c>
      <c r="B40">
        <f>'الواجهة الرئيسية'!O45</f>
        <v>1219699</v>
      </c>
      <c r="C40" t="s">
        <v>473</v>
      </c>
      <c r="D40" t="s">
        <v>474</v>
      </c>
      <c r="E40" t="s">
        <v>475</v>
      </c>
      <c r="F40" t="s">
        <v>476</v>
      </c>
      <c r="G40" t="s">
        <v>477</v>
      </c>
      <c r="H40" t="s">
        <v>478</v>
      </c>
      <c r="I40" t="s">
        <v>479</v>
      </c>
      <c r="J40" t="s">
        <v>480</v>
      </c>
      <c r="K40" t="s">
        <v>481</v>
      </c>
      <c r="L40" t="s">
        <v>482</v>
      </c>
      <c r="M40" t="s">
        <v>483</v>
      </c>
      <c r="N40" t="s">
        <v>484</v>
      </c>
      <c r="O40" t="s">
        <v>485</v>
      </c>
      <c r="P40" t="s">
        <v>486</v>
      </c>
      <c r="Q40" t="s">
        <v>487</v>
      </c>
      <c r="R40" t="s">
        <v>488</v>
      </c>
      <c r="S40" t="s">
        <v>489</v>
      </c>
      <c r="T40" t="s">
        <v>490</v>
      </c>
      <c r="U40" t="s">
        <v>491</v>
      </c>
      <c r="V40" t="s">
        <v>492</v>
      </c>
      <c r="W40" t="s">
        <v>493</v>
      </c>
      <c r="X40" t="s">
        <v>494</v>
      </c>
      <c r="Y40" t="s">
        <v>495</v>
      </c>
      <c r="Z40" t="s">
        <v>496</v>
      </c>
      <c r="AA40" t="s">
        <v>497</v>
      </c>
      <c r="AB40" t="s">
        <v>498</v>
      </c>
      <c r="AC40" t="s">
        <v>499</v>
      </c>
      <c r="AD40" t="s">
        <v>500</v>
      </c>
      <c r="AE40" t="s">
        <v>501</v>
      </c>
      <c r="AF40" t="s">
        <v>502</v>
      </c>
      <c r="AG40" t="s">
        <v>503</v>
      </c>
      <c r="AH40" t="s">
        <v>504</v>
      </c>
      <c r="AI40" t="s">
        <v>505</v>
      </c>
      <c r="AJ40" t="s">
        <v>506</v>
      </c>
      <c r="AK40" t="s">
        <v>507</v>
      </c>
      <c r="AL40" t="s">
        <v>508</v>
      </c>
      <c r="AM40" t="s">
        <v>509</v>
      </c>
      <c r="AN40" t="s">
        <v>510</v>
      </c>
      <c r="AO40" t="s">
        <v>511</v>
      </c>
      <c r="AP40" t="s">
        <v>512</v>
      </c>
    </row>
    <row r="41" spans="1:42">
      <c r="A41" t="str">
        <f>'الواجهة الرئيسية'!A46</f>
        <v>اسمنت ينبع</v>
      </c>
      <c r="B41">
        <f>'الواجهة الرئيسية'!O46</f>
        <v>10104710</v>
      </c>
      <c r="C41" t="s">
        <v>473</v>
      </c>
      <c r="D41" t="s">
        <v>474</v>
      </c>
      <c r="E41" t="s">
        <v>475</v>
      </c>
      <c r="F41" t="s">
        <v>476</v>
      </c>
      <c r="G41" t="s">
        <v>477</v>
      </c>
      <c r="H41" t="s">
        <v>478</v>
      </c>
      <c r="I41" t="s">
        <v>479</v>
      </c>
      <c r="J41" t="s">
        <v>480</v>
      </c>
      <c r="K41" t="s">
        <v>481</v>
      </c>
      <c r="L41" t="s">
        <v>482</v>
      </c>
      <c r="M41" t="s">
        <v>483</v>
      </c>
      <c r="N41" t="s">
        <v>484</v>
      </c>
      <c r="O41" t="s">
        <v>485</v>
      </c>
      <c r="P41" t="s">
        <v>486</v>
      </c>
      <c r="Q41" t="s">
        <v>487</v>
      </c>
      <c r="R41" t="s">
        <v>488</v>
      </c>
      <c r="S41" t="s">
        <v>489</v>
      </c>
      <c r="T41" t="s">
        <v>490</v>
      </c>
      <c r="U41" t="s">
        <v>491</v>
      </c>
      <c r="V41" t="s">
        <v>492</v>
      </c>
      <c r="W41" t="s">
        <v>493</v>
      </c>
      <c r="X41" t="s">
        <v>494</v>
      </c>
      <c r="Y41" t="s">
        <v>495</v>
      </c>
      <c r="Z41" t="s">
        <v>496</v>
      </c>
      <c r="AA41" t="s">
        <v>497</v>
      </c>
      <c r="AB41" t="s">
        <v>498</v>
      </c>
      <c r="AC41" t="s">
        <v>499</v>
      </c>
      <c r="AD41" t="s">
        <v>500</v>
      </c>
      <c r="AE41" t="s">
        <v>501</v>
      </c>
      <c r="AF41" t="s">
        <v>502</v>
      </c>
      <c r="AG41" t="s">
        <v>503</v>
      </c>
      <c r="AH41" t="s">
        <v>504</v>
      </c>
      <c r="AI41" t="s">
        <v>505</v>
      </c>
      <c r="AJ41" t="s">
        <v>506</v>
      </c>
      <c r="AK41" t="s">
        <v>507</v>
      </c>
      <c r="AL41" t="s">
        <v>508</v>
      </c>
      <c r="AM41" t="s">
        <v>509</v>
      </c>
      <c r="AN41" t="s">
        <v>510</v>
      </c>
      <c r="AO41" t="s">
        <v>511</v>
      </c>
      <c r="AP41" t="s">
        <v>512</v>
      </c>
    </row>
    <row r="42" spans="1:42">
      <c r="A42" t="str">
        <f>'الواجهة الرئيسية'!A47</f>
        <v>اسمنت الشرقية</v>
      </c>
      <c r="B42">
        <f>'الواجهة الرئيسية'!O47</f>
        <v>8068980</v>
      </c>
      <c r="C42" t="s">
        <v>473</v>
      </c>
      <c r="D42" t="s">
        <v>474</v>
      </c>
      <c r="E42" t="s">
        <v>475</v>
      </c>
      <c r="F42" t="s">
        <v>476</v>
      </c>
      <c r="G42" t="s">
        <v>477</v>
      </c>
      <c r="H42" t="s">
        <v>478</v>
      </c>
      <c r="I42" t="s">
        <v>479</v>
      </c>
      <c r="J42" t="s">
        <v>480</v>
      </c>
      <c r="K42" t="s">
        <v>481</v>
      </c>
      <c r="L42" t="s">
        <v>482</v>
      </c>
      <c r="M42" t="s">
        <v>483</v>
      </c>
      <c r="N42" t="s">
        <v>484</v>
      </c>
      <c r="O42" t="s">
        <v>485</v>
      </c>
      <c r="P42" t="s">
        <v>486</v>
      </c>
      <c r="Q42" t="s">
        <v>487</v>
      </c>
      <c r="R42" t="s">
        <v>488</v>
      </c>
      <c r="S42" t="s">
        <v>489</v>
      </c>
      <c r="T42" t="s">
        <v>490</v>
      </c>
      <c r="U42" t="s">
        <v>491</v>
      </c>
      <c r="V42" t="s">
        <v>492</v>
      </c>
      <c r="W42" t="s">
        <v>493</v>
      </c>
      <c r="X42" t="s">
        <v>494</v>
      </c>
      <c r="Y42" t="s">
        <v>495</v>
      </c>
      <c r="Z42" t="s">
        <v>496</v>
      </c>
      <c r="AA42" t="s">
        <v>497</v>
      </c>
      <c r="AB42" t="s">
        <v>498</v>
      </c>
      <c r="AC42" t="s">
        <v>499</v>
      </c>
      <c r="AD42" t="s">
        <v>500</v>
      </c>
      <c r="AE42" t="s">
        <v>501</v>
      </c>
      <c r="AF42" t="s">
        <v>502</v>
      </c>
      <c r="AG42" t="s">
        <v>503</v>
      </c>
      <c r="AH42" t="s">
        <v>504</v>
      </c>
      <c r="AI42" t="s">
        <v>505</v>
      </c>
      <c r="AJ42" t="s">
        <v>506</v>
      </c>
      <c r="AK42" t="s">
        <v>507</v>
      </c>
      <c r="AL42" t="s">
        <v>508</v>
      </c>
      <c r="AM42" t="s">
        <v>509</v>
      </c>
      <c r="AN42" t="s">
        <v>510</v>
      </c>
      <c r="AO42" t="s">
        <v>511</v>
      </c>
      <c r="AP42" t="s">
        <v>512</v>
      </c>
    </row>
    <row r="43" spans="1:42">
      <c r="A43" t="str">
        <f>'الواجهة الرئيسية'!A48</f>
        <v>س تبوك</v>
      </c>
      <c r="B43">
        <f>'الواجهة الرئيسية'!O48</f>
        <v>12439112</v>
      </c>
      <c r="C43" t="s">
        <v>473</v>
      </c>
      <c r="D43" t="s">
        <v>474</v>
      </c>
      <c r="E43" t="s">
        <v>475</v>
      </c>
      <c r="F43" t="s">
        <v>476</v>
      </c>
      <c r="G43" t="s">
        <v>477</v>
      </c>
      <c r="H43" t="s">
        <v>478</v>
      </c>
      <c r="I43" t="s">
        <v>479</v>
      </c>
      <c r="J43" t="s">
        <v>480</v>
      </c>
      <c r="K43" t="s">
        <v>481</v>
      </c>
      <c r="L43" t="s">
        <v>482</v>
      </c>
      <c r="M43" t="s">
        <v>483</v>
      </c>
      <c r="N43" t="s">
        <v>484</v>
      </c>
      <c r="O43" t="s">
        <v>485</v>
      </c>
      <c r="P43" t="s">
        <v>486</v>
      </c>
      <c r="Q43" t="s">
        <v>487</v>
      </c>
      <c r="R43" t="s">
        <v>488</v>
      </c>
      <c r="S43" t="s">
        <v>489</v>
      </c>
      <c r="T43" t="s">
        <v>490</v>
      </c>
      <c r="U43" t="s">
        <v>491</v>
      </c>
      <c r="V43" t="s">
        <v>492</v>
      </c>
      <c r="W43" t="s">
        <v>493</v>
      </c>
      <c r="X43" t="s">
        <v>494</v>
      </c>
      <c r="Y43" t="s">
        <v>495</v>
      </c>
      <c r="Z43" t="s">
        <v>496</v>
      </c>
      <c r="AA43" t="s">
        <v>497</v>
      </c>
      <c r="AB43" t="s">
        <v>498</v>
      </c>
      <c r="AC43" t="s">
        <v>499</v>
      </c>
      <c r="AD43" t="s">
        <v>500</v>
      </c>
      <c r="AE43" t="s">
        <v>501</v>
      </c>
      <c r="AF43" t="s">
        <v>502</v>
      </c>
      <c r="AG43" t="s">
        <v>503</v>
      </c>
      <c r="AH43" t="s">
        <v>504</v>
      </c>
      <c r="AI43" t="s">
        <v>505</v>
      </c>
      <c r="AJ43" t="s">
        <v>506</v>
      </c>
      <c r="AK43" t="s">
        <v>507</v>
      </c>
      <c r="AL43" t="s">
        <v>508</v>
      </c>
      <c r="AM43" t="s">
        <v>509</v>
      </c>
      <c r="AN43" t="s">
        <v>510</v>
      </c>
      <c r="AO43" t="s">
        <v>511</v>
      </c>
      <c r="AP43" t="s">
        <v>512</v>
      </c>
    </row>
    <row r="44" spans="1:42">
      <c r="A44" t="str">
        <f>'الواجهة الرئيسية'!A49</f>
        <v>اسمنت الجوف</v>
      </c>
      <c r="B44">
        <f>'الواجهة الرئيسية'!O49</f>
        <v>34351245.5</v>
      </c>
      <c r="C44" t="s">
        <v>473</v>
      </c>
      <c r="D44" t="s">
        <v>474</v>
      </c>
      <c r="E44" t="s">
        <v>475</v>
      </c>
      <c r="F44" t="s">
        <v>476</v>
      </c>
      <c r="G44" t="s">
        <v>477</v>
      </c>
      <c r="H44" t="s">
        <v>478</v>
      </c>
      <c r="I44" t="s">
        <v>479</v>
      </c>
      <c r="J44" t="s">
        <v>480</v>
      </c>
      <c r="K44" t="s">
        <v>481</v>
      </c>
      <c r="L44" t="s">
        <v>482</v>
      </c>
      <c r="M44" t="s">
        <v>483</v>
      </c>
      <c r="N44" t="s">
        <v>484</v>
      </c>
      <c r="O44" t="s">
        <v>485</v>
      </c>
      <c r="P44" t="s">
        <v>486</v>
      </c>
      <c r="Q44" t="s">
        <v>487</v>
      </c>
      <c r="R44" t="s">
        <v>488</v>
      </c>
      <c r="S44" t="s">
        <v>489</v>
      </c>
      <c r="T44" t="s">
        <v>490</v>
      </c>
      <c r="U44" t="s">
        <v>491</v>
      </c>
      <c r="V44" t="s">
        <v>492</v>
      </c>
      <c r="W44" t="s">
        <v>493</v>
      </c>
      <c r="X44" t="s">
        <v>494</v>
      </c>
      <c r="Y44" t="s">
        <v>495</v>
      </c>
      <c r="Z44" t="s">
        <v>496</v>
      </c>
      <c r="AA44" t="s">
        <v>497</v>
      </c>
      <c r="AB44" t="s">
        <v>498</v>
      </c>
      <c r="AC44" t="s">
        <v>499</v>
      </c>
      <c r="AD44" t="s">
        <v>500</v>
      </c>
      <c r="AE44" t="s">
        <v>501</v>
      </c>
      <c r="AF44" t="s">
        <v>502</v>
      </c>
      <c r="AG44" t="s">
        <v>503</v>
      </c>
      <c r="AH44" t="s">
        <v>504</v>
      </c>
      <c r="AI44" t="s">
        <v>505</v>
      </c>
      <c r="AJ44" t="s">
        <v>506</v>
      </c>
      <c r="AK44" t="s">
        <v>507</v>
      </c>
      <c r="AL44" t="s">
        <v>508</v>
      </c>
      <c r="AM44" t="s">
        <v>509</v>
      </c>
      <c r="AN44" t="s">
        <v>510</v>
      </c>
      <c r="AO44" t="s">
        <v>511</v>
      </c>
      <c r="AP44" t="s">
        <v>512</v>
      </c>
    </row>
    <row r="45" spans="1:42">
      <c r="A45">
        <f>'الواجهة الرئيسية'!A50</f>
        <v>0</v>
      </c>
      <c r="B45" t="e">
        <f>'الواجهة الرئيسية'!O50</f>
        <v>#VALUE!</v>
      </c>
      <c r="C45" t="s">
        <v>473</v>
      </c>
      <c r="D45" t="s">
        <v>474</v>
      </c>
      <c r="E45" t="s">
        <v>475</v>
      </c>
      <c r="F45" t="s">
        <v>476</v>
      </c>
      <c r="G45" t="s">
        <v>477</v>
      </c>
      <c r="H45" t="s">
        <v>478</v>
      </c>
      <c r="I45" t="s">
        <v>479</v>
      </c>
      <c r="J45" t="s">
        <v>480</v>
      </c>
      <c r="K45" t="s">
        <v>481</v>
      </c>
      <c r="L45" t="s">
        <v>482</v>
      </c>
      <c r="M45" t="s">
        <v>483</v>
      </c>
      <c r="N45" t="s">
        <v>484</v>
      </c>
      <c r="O45" t="s">
        <v>485</v>
      </c>
      <c r="P45" t="s">
        <v>486</v>
      </c>
      <c r="Q45" t="s">
        <v>487</v>
      </c>
      <c r="R45" t="s">
        <v>488</v>
      </c>
      <c r="S45" t="s">
        <v>489</v>
      </c>
      <c r="T45" t="s">
        <v>490</v>
      </c>
      <c r="U45" t="s">
        <v>491</v>
      </c>
      <c r="V45" t="s">
        <v>492</v>
      </c>
      <c r="W45" t="s">
        <v>493</v>
      </c>
      <c r="X45" t="s">
        <v>494</v>
      </c>
      <c r="Y45" t="s">
        <v>495</v>
      </c>
      <c r="Z45" t="s">
        <v>496</v>
      </c>
      <c r="AA45" t="s">
        <v>497</v>
      </c>
      <c r="AB45" t="s">
        <v>498</v>
      </c>
      <c r="AC45" t="s">
        <v>499</v>
      </c>
      <c r="AD45" t="s">
        <v>500</v>
      </c>
      <c r="AE45" t="s">
        <v>501</v>
      </c>
      <c r="AF45" t="s">
        <v>502</v>
      </c>
      <c r="AG45" t="s">
        <v>503</v>
      </c>
      <c r="AH45" t="s">
        <v>504</v>
      </c>
      <c r="AI45" t="s">
        <v>505</v>
      </c>
      <c r="AJ45" t="s">
        <v>506</v>
      </c>
      <c r="AK45" t="s">
        <v>507</v>
      </c>
      <c r="AL45" t="s">
        <v>508</v>
      </c>
      <c r="AM45" t="s">
        <v>509</v>
      </c>
      <c r="AN45" t="s">
        <v>510</v>
      </c>
      <c r="AO45" t="s">
        <v>511</v>
      </c>
      <c r="AP45" t="s">
        <v>512</v>
      </c>
    </row>
    <row r="46" spans="1:42">
      <c r="A46" t="str">
        <f>'الواجهة الرئيسية'!A51</f>
        <v>أسواق ع العثيم</v>
      </c>
      <c r="B46">
        <f>'الواجهة الرئيسية'!O51</f>
        <v>10107352</v>
      </c>
      <c r="C46" t="s">
        <v>473</v>
      </c>
      <c r="D46" t="s">
        <v>474</v>
      </c>
      <c r="E46" t="s">
        <v>475</v>
      </c>
      <c r="F46" t="s">
        <v>476</v>
      </c>
      <c r="G46" t="s">
        <v>477</v>
      </c>
      <c r="H46" t="s">
        <v>478</v>
      </c>
      <c r="I46" t="s">
        <v>479</v>
      </c>
      <c r="J46" t="s">
        <v>480</v>
      </c>
      <c r="K46" t="s">
        <v>481</v>
      </c>
      <c r="L46" t="s">
        <v>482</v>
      </c>
      <c r="M46" t="s">
        <v>483</v>
      </c>
      <c r="N46" t="s">
        <v>484</v>
      </c>
      <c r="O46" t="s">
        <v>485</v>
      </c>
      <c r="P46" t="s">
        <v>486</v>
      </c>
      <c r="Q46" t="s">
        <v>487</v>
      </c>
      <c r="R46" t="s">
        <v>488</v>
      </c>
      <c r="S46" t="s">
        <v>489</v>
      </c>
      <c r="T46" t="s">
        <v>490</v>
      </c>
      <c r="U46" t="s">
        <v>491</v>
      </c>
      <c r="V46" t="s">
        <v>492</v>
      </c>
      <c r="W46" t="s">
        <v>493</v>
      </c>
      <c r="X46" t="s">
        <v>494</v>
      </c>
      <c r="Y46" t="s">
        <v>495</v>
      </c>
      <c r="Z46" t="s">
        <v>496</v>
      </c>
      <c r="AA46" t="s">
        <v>497</v>
      </c>
      <c r="AB46" t="s">
        <v>498</v>
      </c>
      <c r="AC46" t="s">
        <v>499</v>
      </c>
      <c r="AD46" t="s">
        <v>500</v>
      </c>
      <c r="AE46" t="s">
        <v>501</v>
      </c>
      <c r="AF46" t="s">
        <v>502</v>
      </c>
      <c r="AG46" t="s">
        <v>503</v>
      </c>
      <c r="AH46" t="s">
        <v>504</v>
      </c>
      <c r="AI46" t="s">
        <v>505</v>
      </c>
      <c r="AJ46" t="s">
        <v>506</v>
      </c>
      <c r="AK46" t="s">
        <v>507</v>
      </c>
      <c r="AL46" t="s">
        <v>508</v>
      </c>
      <c r="AM46" t="s">
        <v>509</v>
      </c>
      <c r="AN46" t="s">
        <v>510</v>
      </c>
      <c r="AO46" t="s">
        <v>511</v>
      </c>
      <c r="AP46" t="s">
        <v>512</v>
      </c>
    </row>
    <row r="47" spans="1:42">
      <c r="A47" t="str">
        <f>'الواجهة الرئيسية'!A52</f>
        <v>المواساة</v>
      </c>
      <c r="B47">
        <f>'الواجهة الرئيسية'!O52</f>
        <v>7686602</v>
      </c>
      <c r="C47" t="s">
        <v>473</v>
      </c>
      <c r="D47" t="s">
        <v>474</v>
      </c>
      <c r="E47" t="s">
        <v>475</v>
      </c>
      <c r="F47" t="s">
        <v>476</v>
      </c>
      <c r="G47" t="s">
        <v>477</v>
      </c>
      <c r="H47" t="s">
        <v>478</v>
      </c>
      <c r="I47" t="s">
        <v>479</v>
      </c>
      <c r="J47" t="s">
        <v>480</v>
      </c>
      <c r="K47" t="s">
        <v>481</v>
      </c>
      <c r="L47" t="s">
        <v>482</v>
      </c>
      <c r="M47" t="s">
        <v>483</v>
      </c>
      <c r="N47" t="s">
        <v>484</v>
      </c>
      <c r="O47" t="s">
        <v>485</v>
      </c>
      <c r="P47" t="s">
        <v>486</v>
      </c>
      <c r="Q47" t="s">
        <v>487</v>
      </c>
      <c r="R47" t="s">
        <v>488</v>
      </c>
      <c r="S47" t="s">
        <v>489</v>
      </c>
      <c r="T47" t="s">
        <v>490</v>
      </c>
      <c r="U47" t="s">
        <v>491</v>
      </c>
      <c r="V47" t="s">
        <v>492</v>
      </c>
      <c r="W47" t="s">
        <v>493</v>
      </c>
      <c r="X47" t="s">
        <v>494</v>
      </c>
      <c r="Y47" t="s">
        <v>495</v>
      </c>
      <c r="Z47" t="s">
        <v>496</v>
      </c>
      <c r="AA47" t="s">
        <v>497</v>
      </c>
      <c r="AB47" t="s">
        <v>498</v>
      </c>
      <c r="AC47" t="s">
        <v>499</v>
      </c>
      <c r="AD47" t="s">
        <v>500</v>
      </c>
      <c r="AE47" t="s">
        <v>501</v>
      </c>
      <c r="AF47" t="s">
        <v>502</v>
      </c>
      <c r="AG47" t="s">
        <v>503</v>
      </c>
      <c r="AH47" t="s">
        <v>504</v>
      </c>
      <c r="AI47" t="s">
        <v>505</v>
      </c>
      <c r="AJ47" t="s">
        <v>506</v>
      </c>
      <c r="AK47" t="s">
        <v>507</v>
      </c>
      <c r="AL47" t="s">
        <v>508</v>
      </c>
      <c r="AM47" t="s">
        <v>509</v>
      </c>
      <c r="AN47" t="s">
        <v>510</v>
      </c>
      <c r="AO47" t="s">
        <v>511</v>
      </c>
      <c r="AP47" t="s">
        <v>512</v>
      </c>
    </row>
    <row r="48" spans="1:42">
      <c r="A48" t="str">
        <f>'الواجهة الرئيسية'!A53</f>
        <v>إكسترا</v>
      </c>
      <c r="B48">
        <f>'الواجهة الرئيسية'!O53</f>
        <v>9676148</v>
      </c>
      <c r="C48" t="s">
        <v>473</v>
      </c>
      <c r="D48" t="s">
        <v>474</v>
      </c>
      <c r="E48" t="s">
        <v>475</v>
      </c>
      <c r="F48" t="s">
        <v>476</v>
      </c>
      <c r="G48" t="s">
        <v>477</v>
      </c>
      <c r="H48" t="s">
        <v>478</v>
      </c>
      <c r="I48" t="s">
        <v>479</v>
      </c>
      <c r="J48" t="s">
        <v>480</v>
      </c>
      <c r="K48" t="s">
        <v>481</v>
      </c>
      <c r="L48" t="s">
        <v>482</v>
      </c>
      <c r="M48" t="s">
        <v>483</v>
      </c>
      <c r="N48" t="s">
        <v>484</v>
      </c>
      <c r="O48" t="s">
        <v>485</v>
      </c>
      <c r="P48" t="s">
        <v>486</v>
      </c>
      <c r="Q48" t="s">
        <v>487</v>
      </c>
      <c r="R48" t="s">
        <v>488</v>
      </c>
      <c r="S48" t="s">
        <v>489</v>
      </c>
      <c r="T48" t="s">
        <v>490</v>
      </c>
      <c r="U48" t="s">
        <v>491</v>
      </c>
      <c r="V48" t="s">
        <v>492</v>
      </c>
      <c r="W48" t="s">
        <v>493</v>
      </c>
      <c r="X48" t="s">
        <v>494</v>
      </c>
      <c r="Y48" t="s">
        <v>495</v>
      </c>
      <c r="Z48" t="s">
        <v>496</v>
      </c>
      <c r="AA48" t="s">
        <v>497</v>
      </c>
      <c r="AB48" t="s">
        <v>498</v>
      </c>
      <c r="AC48" t="s">
        <v>499</v>
      </c>
      <c r="AD48" t="s">
        <v>500</v>
      </c>
      <c r="AE48" t="s">
        <v>501</v>
      </c>
      <c r="AF48" t="s">
        <v>502</v>
      </c>
      <c r="AG48" t="s">
        <v>503</v>
      </c>
      <c r="AH48" t="s">
        <v>504</v>
      </c>
      <c r="AI48" t="s">
        <v>505</v>
      </c>
      <c r="AJ48" t="s">
        <v>506</v>
      </c>
      <c r="AK48" t="s">
        <v>507</v>
      </c>
      <c r="AL48" t="s">
        <v>508</v>
      </c>
      <c r="AM48" t="s">
        <v>509</v>
      </c>
      <c r="AN48" t="s">
        <v>510</v>
      </c>
      <c r="AO48" t="s">
        <v>511</v>
      </c>
      <c r="AP48" t="s">
        <v>512</v>
      </c>
    </row>
    <row r="49" spans="1:42">
      <c r="A49" t="str">
        <f>'الواجهة الرئيسية'!A54</f>
        <v>دله الصحية</v>
      </c>
      <c r="B49">
        <f>'الواجهة الرئيسية'!O54</f>
        <v>52834831</v>
      </c>
      <c r="C49" t="s">
        <v>473</v>
      </c>
      <c r="D49" t="s">
        <v>474</v>
      </c>
      <c r="E49" t="s">
        <v>475</v>
      </c>
      <c r="F49" t="s">
        <v>476</v>
      </c>
      <c r="G49" t="s">
        <v>477</v>
      </c>
      <c r="H49" t="s">
        <v>478</v>
      </c>
      <c r="I49" t="s">
        <v>479</v>
      </c>
      <c r="J49" t="s">
        <v>480</v>
      </c>
      <c r="K49" t="s">
        <v>481</v>
      </c>
      <c r="L49" t="s">
        <v>482</v>
      </c>
      <c r="M49" t="s">
        <v>483</v>
      </c>
      <c r="N49" t="s">
        <v>484</v>
      </c>
      <c r="O49" t="s">
        <v>485</v>
      </c>
      <c r="P49" t="s">
        <v>486</v>
      </c>
      <c r="Q49" t="s">
        <v>487</v>
      </c>
      <c r="R49" t="s">
        <v>488</v>
      </c>
      <c r="S49" t="s">
        <v>489</v>
      </c>
      <c r="T49" t="s">
        <v>490</v>
      </c>
      <c r="U49" t="s">
        <v>491</v>
      </c>
      <c r="V49" t="s">
        <v>492</v>
      </c>
      <c r="W49" t="s">
        <v>493</v>
      </c>
      <c r="X49" t="s">
        <v>494</v>
      </c>
      <c r="Y49" t="s">
        <v>495</v>
      </c>
      <c r="Z49" t="s">
        <v>496</v>
      </c>
      <c r="AA49" t="s">
        <v>497</v>
      </c>
      <c r="AB49" t="s">
        <v>498</v>
      </c>
      <c r="AC49" t="s">
        <v>499</v>
      </c>
      <c r="AD49" t="s">
        <v>500</v>
      </c>
      <c r="AE49" t="s">
        <v>501</v>
      </c>
      <c r="AF49" t="s">
        <v>502</v>
      </c>
      <c r="AG49" t="s">
        <v>503</v>
      </c>
      <c r="AH49" t="s">
        <v>504</v>
      </c>
      <c r="AI49" t="s">
        <v>505</v>
      </c>
      <c r="AJ49" t="s">
        <v>506</v>
      </c>
      <c r="AK49" t="s">
        <v>507</v>
      </c>
      <c r="AL49" t="s">
        <v>508</v>
      </c>
      <c r="AM49" t="s">
        <v>509</v>
      </c>
      <c r="AN49" t="s">
        <v>510</v>
      </c>
      <c r="AO49" t="s">
        <v>511</v>
      </c>
      <c r="AP49" t="s">
        <v>512</v>
      </c>
    </row>
    <row r="50" spans="1:42">
      <c r="A50" t="str">
        <f>'الواجهة الرئيسية'!A55</f>
        <v>رعاية</v>
      </c>
      <c r="B50">
        <f>'الواجهة الرئيسية'!O55</f>
        <v>18515880</v>
      </c>
      <c r="C50" t="s">
        <v>473</v>
      </c>
      <c r="D50" t="s">
        <v>474</v>
      </c>
      <c r="E50" t="s">
        <v>475</v>
      </c>
      <c r="F50" t="s">
        <v>476</v>
      </c>
      <c r="G50" t="s">
        <v>477</v>
      </c>
      <c r="H50" t="s">
        <v>478</v>
      </c>
      <c r="I50" t="s">
        <v>479</v>
      </c>
      <c r="J50" t="s">
        <v>480</v>
      </c>
      <c r="K50" t="s">
        <v>481</v>
      </c>
      <c r="L50" t="s">
        <v>482</v>
      </c>
      <c r="M50" t="s">
        <v>483</v>
      </c>
      <c r="N50" t="s">
        <v>484</v>
      </c>
      <c r="O50" t="s">
        <v>485</v>
      </c>
      <c r="P50" t="s">
        <v>486</v>
      </c>
      <c r="Q50" t="s">
        <v>487</v>
      </c>
      <c r="R50" t="s">
        <v>488</v>
      </c>
      <c r="S50" t="s">
        <v>489</v>
      </c>
      <c r="T50" t="s">
        <v>490</v>
      </c>
      <c r="U50" t="s">
        <v>491</v>
      </c>
      <c r="V50" t="s">
        <v>492</v>
      </c>
      <c r="W50" t="s">
        <v>493</v>
      </c>
      <c r="X50" t="s">
        <v>494</v>
      </c>
      <c r="Y50" t="s">
        <v>495</v>
      </c>
      <c r="Z50" t="s">
        <v>496</v>
      </c>
      <c r="AA50" t="s">
        <v>497</v>
      </c>
      <c r="AB50" t="s">
        <v>498</v>
      </c>
      <c r="AC50" t="s">
        <v>499</v>
      </c>
      <c r="AD50" t="s">
        <v>500</v>
      </c>
      <c r="AE50" t="s">
        <v>501</v>
      </c>
      <c r="AF50" t="s">
        <v>502</v>
      </c>
      <c r="AG50" t="s">
        <v>503</v>
      </c>
      <c r="AH50" t="s">
        <v>504</v>
      </c>
      <c r="AI50" t="s">
        <v>505</v>
      </c>
      <c r="AJ50" t="s">
        <v>506</v>
      </c>
      <c r="AK50" t="s">
        <v>507</v>
      </c>
      <c r="AL50" t="s">
        <v>508</v>
      </c>
      <c r="AM50" t="s">
        <v>509</v>
      </c>
      <c r="AN50" t="s">
        <v>510</v>
      </c>
      <c r="AO50" t="s">
        <v>511</v>
      </c>
      <c r="AP50" t="s">
        <v>512</v>
      </c>
    </row>
    <row r="51" spans="1:42">
      <c r="A51" t="str">
        <f>'الواجهة الرئيسية'!A56</f>
        <v>أسواق المزرعة</v>
      </c>
      <c r="B51">
        <f>'الواجهة الرئيسية'!O56</f>
        <v>12777736</v>
      </c>
      <c r="C51" t="s">
        <v>473</v>
      </c>
      <c r="D51" t="s">
        <v>474</v>
      </c>
      <c r="E51" t="s">
        <v>475</v>
      </c>
      <c r="F51" t="s">
        <v>476</v>
      </c>
      <c r="G51" t="s">
        <v>477</v>
      </c>
      <c r="H51" t="s">
        <v>478</v>
      </c>
      <c r="I51" t="s">
        <v>479</v>
      </c>
      <c r="J51" t="s">
        <v>480</v>
      </c>
      <c r="K51" t="s">
        <v>481</v>
      </c>
      <c r="L51" t="s">
        <v>482</v>
      </c>
      <c r="M51" t="s">
        <v>483</v>
      </c>
      <c r="N51" t="s">
        <v>484</v>
      </c>
      <c r="O51" t="s">
        <v>485</v>
      </c>
      <c r="P51" t="s">
        <v>486</v>
      </c>
      <c r="Q51" t="s">
        <v>487</v>
      </c>
      <c r="R51" t="s">
        <v>488</v>
      </c>
      <c r="S51" t="s">
        <v>489</v>
      </c>
      <c r="T51" t="s">
        <v>490</v>
      </c>
      <c r="U51" t="s">
        <v>491</v>
      </c>
      <c r="V51" t="s">
        <v>492</v>
      </c>
      <c r="W51" t="s">
        <v>493</v>
      </c>
      <c r="X51" t="s">
        <v>494</v>
      </c>
      <c r="Y51" t="s">
        <v>495</v>
      </c>
      <c r="Z51" t="s">
        <v>496</v>
      </c>
      <c r="AA51" t="s">
        <v>497</v>
      </c>
      <c r="AB51" t="s">
        <v>498</v>
      </c>
      <c r="AC51" t="s">
        <v>499</v>
      </c>
      <c r="AD51" t="s">
        <v>500</v>
      </c>
      <c r="AE51" t="s">
        <v>501</v>
      </c>
      <c r="AF51" t="s">
        <v>502</v>
      </c>
      <c r="AG51" t="s">
        <v>503</v>
      </c>
      <c r="AH51" t="s">
        <v>504</v>
      </c>
      <c r="AI51" t="s">
        <v>505</v>
      </c>
      <c r="AJ51" t="s">
        <v>506</v>
      </c>
      <c r="AK51" t="s">
        <v>507</v>
      </c>
      <c r="AL51" t="s">
        <v>508</v>
      </c>
      <c r="AM51" t="s">
        <v>509</v>
      </c>
      <c r="AN51" t="s">
        <v>510</v>
      </c>
      <c r="AO51" t="s">
        <v>511</v>
      </c>
      <c r="AP51" t="s">
        <v>512</v>
      </c>
    </row>
    <row r="52" spans="1:42">
      <c r="A52" t="str">
        <f>'الواجهة الرئيسية'!A57</f>
        <v>الحمادي</v>
      </c>
      <c r="B52">
        <f>'الواجهة الرئيسية'!O57</f>
        <v>37603808</v>
      </c>
      <c r="C52" t="s">
        <v>473</v>
      </c>
      <c r="D52" t="s">
        <v>474</v>
      </c>
      <c r="E52" t="s">
        <v>475</v>
      </c>
      <c r="F52" t="s">
        <v>476</v>
      </c>
      <c r="G52" t="s">
        <v>477</v>
      </c>
      <c r="H52" t="s">
        <v>478</v>
      </c>
      <c r="I52" t="s">
        <v>479</v>
      </c>
      <c r="J52" t="s">
        <v>480</v>
      </c>
      <c r="K52" t="s">
        <v>481</v>
      </c>
      <c r="L52" t="s">
        <v>482</v>
      </c>
      <c r="M52" t="s">
        <v>483</v>
      </c>
      <c r="N52" t="s">
        <v>484</v>
      </c>
      <c r="O52" t="s">
        <v>485</v>
      </c>
      <c r="P52" t="s">
        <v>486</v>
      </c>
      <c r="Q52" t="s">
        <v>487</v>
      </c>
      <c r="R52" t="s">
        <v>488</v>
      </c>
      <c r="S52" t="s">
        <v>489</v>
      </c>
      <c r="T52" t="s">
        <v>490</v>
      </c>
      <c r="U52" t="s">
        <v>491</v>
      </c>
      <c r="V52" t="s">
        <v>492</v>
      </c>
      <c r="W52" t="s">
        <v>493</v>
      </c>
      <c r="X52" t="s">
        <v>494</v>
      </c>
      <c r="Y52" t="s">
        <v>495</v>
      </c>
      <c r="Z52" t="s">
        <v>496</v>
      </c>
      <c r="AA52" t="s">
        <v>497</v>
      </c>
      <c r="AB52" t="s">
        <v>498</v>
      </c>
      <c r="AC52" t="s">
        <v>499</v>
      </c>
      <c r="AD52" t="s">
        <v>500</v>
      </c>
      <c r="AE52" t="s">
        <v>501</v>
      </c>
      <c r="AF52" t="s">
        <v>502</v>
      </c>
      <c r="AG52" t="s">
        <v>503</v>
      </c>
      <c r="AH52" t="s">
        <v>504</v>
      </c>
      <c r="AI52" t="s">
        <v>505</v>
      </c>
      <c r="AJ52" t="s">
        <v>506</v>
      </c>
      <c r="AK52" t="s">
        <v>507</v>
      </c>
      <c r="AL52" t="s">
        <v>508</v>
      </c>
      <c r="AM52" t="s">
        <v>509</v>
      </c>
      <c r="AN52" t="s">
        <v>510</v>
      </c>
      <c r="AO52" t="s">
        <v>511</v>
      </c>
      <c r="AP52" t="s">
        <v>512</v>
      </c>
    </row>
    <row r="53" spans="1:42">
      <c r="A53" t="str">
        <f>'الواجهة الرئيسية'!A58</f>
        <v>ساسكو</v>
      </c>
      <c r="B53">
        <f>'الواجهة الرئيسية'!O58</f>
        <v>13954233.6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478</v>
      </c>
      <c r="I53" t="s">
        <v>479</v>
      </c>
      <c r="J53" t="s">
        <v>480</v>
      </c>
      <c r="K53" t="s">
        <v>481</v>
      </c>
      <c r="L53" t="s">
        <v>482</v>
      </c>
      <c r="M53" t="s">
        <v>483</v>
      </c>
      <c r="N53" t="s">
        <v>484</v>
      </c>
      <c r="O53" t="s">
        <v>485</v>
      </c>
      <c r="P53" t="s">
        <v>486</v>
      </c>
      <c r="Q53" t="s">
        <v>487</v>
      </c>
      <c r="R53" t="s">
        <v>488</v>
      </c>
      <c r="S53" t="s">
        <v>489</v>
      </c>
      <c r="T53" t="s">
        <v>490</v>
      </c>
      <c r="U53" t="s">
        <v>491</v>
      </c>
      <c r="V53" t="s">
        <v>492</v>
      </c>
      <c r="W53" t="s">
        <v>493</v>
      </c>
      <c r="X53" t="s">
        <v>494</v>
      </c>
      <c r="Y53" t="s">
        <v>495</v>
      </c>
      <c r="Z53" t="s">
        <v>496</v>
      </c>
      <c r="AA53" t="s">
        <v>497</v>
      </c>
      <c r="AB53" t="s">
        <v>498</v>
      </c>
      <c r="AC53" t="s">
        <v>499</v>
      </c>
      <c r="AD53" t="s">
        <v>500</v>
      </c>
      <c r="AE53" t="s">
        <v>501</v>
      </c>
      <c r="AF53" t="s">
        <v>502</v>
      </c>
      <c r="AG53" t="s">
        <v>503</v>
      </c>
      <c r="AH53" t="s">
        <v>504</v>
      </c>
      <c r="AI53" t="s">
        <v>505</v>
      </c>
      <c r="AJ53" t="s">
        <v>506</v>
      </c>
      <c r="AK53" t="s">
        <v>507</v>
      </c>
      <c r="AL53" t="s">
        <v>508</v>
      </c>
      <c r="AM53" t="s">
        <v>509</v>
      </c>
      <c r="AN53" t="s">
        <v>510</v>
      </c>
      <c r="AO53" t="s">
        <v>511</v>
      </c>
      <c r="AP53" t="s">
        <v>512</v>
      </c>
    </row>
    <row r="54" spans="1:42">
      <c r="A54" t="str">
        <f>'الواجهة الرئيسية'!A59</f>
        <v>ثمار</v>
      </c>
      <c r="B54">
        <f>'الواجهة الرئيسية'!O59</f>
        <v>73278276</v>
      </c>
      <c r="C54" t="s">
        <v>473</v>
      </c>
      <c r="D54" t="s">
        <v>474</v>
      </c>
      <c r="E54" t="s">
        <v>475</v>
      </c>
      <c r="F54" t="s">
        <v>476</v>
      </c>
      <c r="G54" t="s">
        <v>477</v>
      </c>
      <c r="H54" t="s">
        <v>478</v>
      </c>
      <c r="I54" t="s">
        <v>479</v>
      </c>
      <c r="J54" t="s">
        <v>480</v>
      </c>
      <c r="K54" t="s">
        <v>481</v>
      </c>
      <c r="L54" t="s">
        <v>482</v>
      </c>
      <c r="M54" t="s">
        <v>483</v>
      </c>
      <c r="N54" t="s">
        <v>484</v>
      </c>
      <c r="O54" t="s">
        <v>485</v>
      </c>
      <c r="P54" t="s">
        <v>486</v>
      </c>
      <c r="Q54" t="s">
        <v>487</v>
      </c>
      <c r="R54" t="s">
        <v>488</v>
      </c>
      <c r="S54" t="s">
        <v>489</v>
      </c>
      <c r="T54" t="s">
        <v>490</v>
      </c>
      <c r="U54" t="s">
        <v>491</v>
      </c>
      <c r="V54" t="s">
        <v>492</v>
      </c>
      <c r="W54" t="s">
        <v>493</v>
      </c>
      <c r="X54" t="s">
        <v>494</v>
      </c>
      <c r="Y54" t="s">
        <v>495</v>
      </c>
      <c r="Z54" t="s">
        <v>496</v>
      </c>
      <c r="AA54" t="s">
        <v>497</v>
      </c>
      <c r="AB54" t="s">
        <v>498</v>
      </c>
      <c r="AC54" t="s">
        <v>499</v>
      </c>
      <c r="AD54" t="s">
        <v>500</v>
      </c>
      <c r="AE54" t="s">
        <v>501</v>
      </c>
      <c r="AF54" t="s">
        <v>502</v>
      </c>
      <c r="AG54" t="s">
        <v>503</v>
      </c>
      <c r="AH54" t="s">
        <v>504</v>
      </c>
      <c r="AI54" t="s">
        <v>505</v>
      </c>
      <c r="AJ54" t="s">
        <v>506</v>
      </c>
      <c r="AK54" t="s">
        <v>507</v>
      </c>
      <c r="AL54" t="s">
        <v>508</v>
      </c>
      <c r="AM54" t="s">
        <v>509</v>
      </c>
      <c r="AN54" t="s">
        <v>510</v>
      </c>
      <c r="AO54" t="s">
        <v>511</v>
      </c>
      <c r="AP54" t="s">
        <v>512</v>
      </c>
    </row>
    <row r="55" spans="1:42">
      <c r="A55" t="str">
        <f>'الواجهة الرئيسية'!A60</f>
        <v>مجموعة فتيحي</v>
      </c>
      <c r="B55">
        <f>'الواجهة الرئيسية'!O60</f>
        <v>9138468</v>
      </c>
      <c r="C55" t="s">
        <v>473</v>
      </c>
      <c r="D55" t="s">
        <v>474</v>
      </c>
      <c r="E55" t="s">
        <v>475</v>
      </c>
      <c r="F55" t="s">
        <v>476</v>
      </c>
      <c r="G55" t="s">
        <v>477</v>
      </c>
      <c r="H55" t="s">
        <v>478</v>
      </c>
      <c r="I55" t="s">
        <v>479</v>
      </c>
      <c r="J55" t="s">
        <v>480</v>
      </c>
      <c r="K55" t="s">
        <v>481</v>
      </c>
      <c r="L55" t="s">
        <v>482</v>
      </c>
      <c r="M55" t="s">
        <v>483</v>
      </c>
      <c r="N55" t="s">
        <v>484</v>
      </c>
      <c r="O55" t="s">
        <v>485</v>
      </c>
      <c r="P55" t="s">
        <v>486</v>
      </c>
      <c r="Q55" t="s">
        <v>487</v>
      </c>
      <c r="R55" t="s">
        <v>488</v>
      </c>
      <c r="S55" t="s">
        <v>489</v>
      </c>
      <c r="T55" t="s">
        <v>490</v>
      </c>
      <c r="U55" t="s">
        <v>491</v>
      </c>
      <c r="V55" t="s">
        <v>492</v>
      </c>
      <c r="W55" t="s">
        <v>493</v>
      </c>
      <c r="X55" t="s">
        <v>494</v>
      </c>
      <c r="Y55" t="s">
        <v>495</v>
      </c>
      <c r="Z55" t="s">
        <v>496</v>
      </c>
      <c r="AA55" t="s">
        <v>497</v>
      </c>
      <c r="AB55" t="s">
        <v>498</v>
      </c>
      <c r="AC55" t="s">
        <v>499</v>
      </c>
      <c r="AD55" t="s">
        <v>500</v>
      </c>
      <c r="AE55" t="s">
        <v>501</v>
      </c>
      <c r="AF55" t="s">
        <v>502</v>
      </c>
      <c r="AG55" t="s">
        <v>503</v>
      </c>
      <c r="AH55" t="s">
        <v>504</v>
      </c>
      <c r="AI55" t="s">
        <v>505</v>
      </c>
      <c r="AJ55" t="s">
        <v>506</v>
      </c>
      <c r="AK55" t="s">
        <v>507</v>
      </c>
      <c r="AL55" t="s">
        <v>508</v>
      </c>
      <c r="AM55" t="s">
        <v>509</v>
      </c>
      <c r="AN55" t="s">
        <v>510</v>
      </c>
      <c r="AO55" t="s">
        <v>511</v>
      </c>
      <c r="AP55" t="s">
        <v>512</v>
      </c>
    </row>
    <row r="56" spans="1:42">
      <c r="A56" t="str">
        <f>'الواجهة الرئيسية'!A61</f>
        <v>جرير</v>
      </c>
      <c r="B56">
        <f>'الواجهة الرئيسية'!O61</f>
        <v>13047652</v>
      </c>
      <c r="C56" t="s">
        <v>473</v>
      </c>
      <c r="D56" t="s">
        <v>474</v>
      </c>
      <c r="E56" t="s">
        <v>475</v>
      </c>
      <c r="F56" t="s">
        <v>476</v>
      </c>
      <c r="G56" t="s">
        <v>477</v>
      </c>
      <c r="H56" t="s">
        <v>478</v>
      </c>
      <c r="I56" t="s">
        <v>479</v>
      </c>
      <c r="J56" t="s">
        <v>480</v>
      </c>
      <c r="K56" t="s">
        <v>481</v>
      </c>
      <c r="L56" t="s">
        <v>482</v>
      </c>
      <c r="M56" t="s">
        <v>483</v>
      </c>
      <c r="N56" t="s">
        <v>484</v>
      </c>
      <c r="O56" t="s">
        <v>485</v>
      </c>
      <c r="P56" t="s">
        <v>486</v>
      </c>
      <c r="Q56" t="s">
        <v>487</v>
      </c>
      <c r="R56" t="s">
        <v>488</v>
      </c>
      <c r="S56" t="s">
        <v>489</v>
      </c>
      <c r="T56" t="s">
        <v>490</v>
      </c>
      <c r="U56" t="s">
        <v>491</v>
      </c>
      <c r="V56" t="s">
        <v>492</v>
      </c>
      <c r="W56" t="s">
        <v>493</v>
      </c>
      <c r="X56" t="s">
        <v>494</v>
      </c>
      <c r="Y56" t="s">
        <v>495</v>
      </c>
      <c r="Z56" t="s">
        <v>496</v>
      </c>
      <c r="AA56" t="s">
        <v>497</v>
      </c>
      <c r="AB56" t="s">
        <v>498</v>
      </c>
      <c r="AC56" t="s">
        <v>499</v>
      </c>
      <c r="AD56" t="s">
        <v>500</v>
      </c>
      <c r="AE56" t="s">
        <v>501</v>
      </c>
      <c r="AF56" t="s">
        <v>502</v>
      </c>
      <c r="AG56" t="s">
        <v>503</v>
      </c>
      <c r="AH56" t="s">
        <v>504</v>
      </c>
      <c r="AI56" t="s">
        <v>505</v>
      </c>
      <c r="AJ56" t="s">
        <v>506</v>
      </c>
      <c r="AK56" t="s">
        <v>507</v>
      </c>
      <c r="AL56" t="s">
        <v>508</v>
      </c>
      <c r="AM56" t="s">
        <v>509</v>
      </c>
      <c r="AN56" t="s">
        <v>510</v>
      </c>
      <c r="AO56" t="s">
        <v>511</v>
      </c>
      <c r="AP56" t="s">
        <v>512</v>
      </c>
    </row>
    <row r="57" spans="1:42">
      <c r="A57" t="str">
        <f>'الواجهة الرئيسية'!A62</f>
        <v>الدريس</v>
      </c>
      <c r="B57">
        <f>'الواجهة الرئيسية'!O62</f>
        <v>11924226</v>
      </c>
      <c r="C57" t="s">
        <v>473</v>
      </c>
      <c r="D57" t="s">
        <v>474</v>
      </c>
      <c r="E57" t="s">
        <v>475</v>
      </c>
      <c r="F57" t="s">
        <v>476</v>
      </c>
      <c r="G57" t="s">
        <v>477</v>
      </c>
      <c r="H57" t="s">
        <v>478</v>
      </c>
      <c r="I57" t="s">
        <v>479</v>
      </c>
      <c r="J57" t="s">
        <v>480</v>
      </c>
      <c r="K57" t="s">
        <v>481</v>
      </c>
      <c r="L57" t="s">
        <v>482</v>
      </c>
      <c r="M57" t="s">
        <v>483</v>
      </c>
      <c r="N57" t="s">
        <v>484</v>
      </c>
      <c r="O57" t="s">
        <v>485</v>
      </c>
      <c r="P57" t="s">
        <v>486</v>
      </c>
      <c r="Q57" t="s">
        <v>487</v>
      </c>
      <c r="R57" t="s">
        <v>488</v>
      </c>
      <c r="S57" t="s">
        <v>489</v>
      </c>
      <c r="T57" t="s">
        <v>490</v>
      </c>
      <c r="U57" t="s">
        <v>491</v>
      </c>
      <c r="V57" t="s">
        <v>492</v>
      </c>
      <c r="W57" t="s">
        <v>493</v>
      </c>
      <c r="X57" t="s">
        <v>494</v>
      </c>
      <c r="Y57" t="s">
        <v>495</v>
      </c>
      <c r="Z57" t="s">
        <v>496</v>
      </c>
      <c r="AA57" t="s">
        <v>497</v>
      </c>
      <c r="AB57" t="s">
        <v>498</v>
      </c>
      <c r="AC57" t="s">
        <v>499</v>
      </c>
      <c r="AD57" t="s">
        <v>500</v>
      </c>
      <c r="AE57" t="s">
        <v>501</v>
      </c>
      <c r="AF57" t="s">
        <v>502</v>
      </c>
      <c r="AG57" t="s">
        <v>503</v>
      </c>
      <c r="AH57" t="s">
        <v>504</v>
      </c>
      <c r="AI57" t="s">
        <v>505</v>
      </c>
      <c r="AJ57" t="s">
        <v>506</v>
      </c>
      <c r="AK57" t="s">
        <v>507</v>
      </c>
      <c r="AL57" t="s">
        <v>508</v>
      </c>
      <c r="AM57" t="s">
        <v>509</v>
      </c>
      <c r="AN57" t="s">
        <v>510</v>
      </c>
      <c r="AO57" t="s">
        <v>511</v>
      </c>
      <c r="AP57" t="s">
        <v>512</v>
      </c>
    </row>
    <row r="58" spans="1:42">
      <c r="A58" t="str">
        <f>'الواجهة الرئيسية'!A63</f>
        <v>الحكير</v>
      </c>
      <c r="B58">
        <f>'الواجهة الرئيسية'!O63</f>
        <v>20926397.5</v>
      </c>
      <c r="C58" t="s">
        <v>473</v>
      </c>
      <c r="D58" t="s">
        <v>474</v>
      </c>
      <c r="E58" t="s">
        <v>475</v>
      </c>
      <c r="F58" t="s">
        <v>476</v>
      </c>
      <c r="G58" t="s">
        <v>477</v>
      </c>
      <c r="H58" t="s">
        <v>478</v>
      </c>
      <c r="I58" t="s">
        <v>479</v>
      </c>
      <c r="J58" t="s">
        <v>480</v>
      </c>
      <c r="K58" t="s">
        <v>481</v>
      </c>
      <c r="L58" t="s">
        <v>482</v>
      </c>
      <c r="M58" t="s">
        <v>483</v>
      </c>
      <c r="N58" t="s">
        <v>484</v>
      </c>
      <c r="O58" t="s">
        <v>485</v>
      </c>
      <c r="P58" t="s">
        <v>486</v>
      </c>
      <c r="Q58" t="s">
        <v>487</v>
      </c>
      <c r="R58" t="s">
        <v>488</v>
      </c>
      <c r="S58" t="s">
        <v>489</v>
      </c>
      <c r="T58" t="s">
        <v>490</v>
      </c>
      <c r="U58" t="s">
        <v>491</v>
      </c>
      <c r="V58" t="s">
        <v>492</v>
      </c>
      <c r="W58" t="s">
        <v>493</v>
      </c>
      <c r="X58" t="s">
        <v>494</v>
      </c>
      <c r="Y58" t="s">
        <v>495</v>
      </c>
      <c r="Z58" t="s">
        <v>496</v>
      </c>
      <c r="AA58" t="s">
        <v>497</v>
      </c>
      <c r="AB58" t="s">
        <v>498</v>
      </c>
      <c r="AC58" t="s">
        <v>499</v>
      </c>
      <c r="AD58" t="s">
        <v>500</v>
      </c>
      <c r="AE58" t="s">
        <v>501</v>
      </c>
      <c r="AF58" t="s">
        <v>502</v>
      </c>
      <c r="AG58" t="s">
        <v>503</v>
      </c>
      <c r="AH58" t="s">
        <v>504</v>
      </c>
      <c r="AI58" t="s">
        <v>505</v>
      </c>
      <c r="AJ58" t="s">
        <v>506</v>
      </c>
      <c r="AK58" t="s">
        <v>507</v>
      </c>
      <c r="AL58" t="s">
        <v>508</v>
      </c>
      <c r="AM58" t="s">
        <v>509</v>
      </c>
      <c r="AN58" t="s">
        <v>510</v>
      </c>
      <c r="AO58" t="s">
        <v>511</v>
      </c>
      <c r="AP58" t="s">
        <v>512</v>
      </c>
    </row>
    <row r="59" spans="1:42">
      <c r="A59" t="str">
        <f>'الواجهة الرئيسية'!A64</f>
        <v>الخليج للتدريب</v>
      </c>
      <c r="B59">
        <f>'الواجهة الرئيسية'!O64</f>
        <v>2874233</v>
      </c>
      <c r="C59" t="s">
        <v>473</v>
      </c>
      <c r="D59" t="s">
        <v>474</v>
      </c>
      <c r="E59" t="s">
        <v>475</v>
      </c>
      <c r="F59" t="s">
        <v>476</v>
      </c>
      <c r="G59" t="s">
        <v>477</v>
      </c>
      <c r="H59" t="s">
        <v>478</v>
      </c>
      <c r="I59" t="s">
        <v>479</v>
      </c>
      <c r="J59" t="s">
        <v>480</v>
      </c>
      <c r="K59" t="s">
        <v>481</v>
      </c>
      <c r="L59" t="s">
        <v>482</v>
      </c>
      <c r="M59" t="s">
        <v>483</v>
      </c>
      <c r="N59" t="s">
        <v>484</v>
      </c>
      <c r="O59" t="s">
        <v>485</v>
      </c>
      <c r="P59" t="s">
        <v>486</v>
      </c>
      <c r="Q59" t="s">
        <v>487</v>
      </c>
      <c r="R59" t="s">
        <v>488</v>
      </c>
      <c r="S59" t="s">
        <v>489</v>
      </c>
      <c r="T59" t="s">
        <v>490</v>
      </c>
      <c r="U59" t="s">
        <v>491</v>
      </c>
      <c r="V59" t="s">
        <v>492</v>
      </c>
      <c r="W59" t="s">
        <v>493</v>
      </c>
      <c r="X59" t="s">
        <v>494</v>
      </c>
      <c r="Y59" t="s">
        <v>495</v>
      </c>
      <c r="Z59" t="s">
        <v>496</v>
      </c>
      <c r="AA59" t="s">
        <v>497</v>
      </c>
      <c r="AB59" t="s">
        <v>498</v>
      </c>
      <c r="AC59" t="s">
        <v>499</v>
      </c>
      <c r="AD59" t="s">
        <v>500</v>
      </c>
      <c r="AE59" t="s">
        <v>501</v>
      </c>
      <c r="AF59" t="s">
        <v>502</v>
      </c>
      <c r="AG59" t="s">
        <v>503</v>
      </c>
      <c r="AH59" t="s">
        <v>504</v>
      </c>
      <c r="AI59" t="s">
        <v>505</v>
      </c>
      <c r="AJ59" t="s">
        <v>506</v>
      </c>
      <c r="AK59" t="s">
        <v>507</v>
      </c>
      <c r="AL59" t="s">
        <v>508</v>
      </c>
      <c r="AM59" t="s">
        <v>509</v>
      </c>
      <c r="AN59" t="s">
        <v>510</v>
      </c>
      <c r="AO59" t="s">
        <v>511</v>
      </c>
      <c r="AP59" t="s">
        <v>512</v>
      </c>
    </row>
    <row r="60" spans="1:42">
      <c r="A60">
        <f>'الواجهة الرئيسية'!A65</f>
        <v>0</v>
      </c>
      <c r="B60" t="e">
        <f>'الواجهة الرئيسية'!O65</f>
        <v>#VALUE!</v>
      </c>
      <c r="C60" t="s">
        <v>473</v>
      </c>
      <c r="D60" t="s">
        <v>474</v>
      </c>
      <c r="E60" t="s">
        <v>475</v>
      </c>
      <c r="F60" t="s">
        <v>476</v>
      </c>
      <c r="G60" t="s">
        <v>477</v>
      </c>
      <c r="H60" t="s">
        <v>478</v>
      </c>
      <c r="I60" t="s">
        <v>479</v>
      </c>
      <c r="J60" t="s">
        <v>480</v>
      </c>
      <c r="K60" t="s">
        <v>481</v>
      </c>
      <c r="L60" t="s">
        <v>482</v>
      </c>
      <c r="M60" t="s">
        <v>483</v>
      </c>
      <c r="N60" t="s">
        <v>484</v>
      </c>
      <c r="O60" t="s">
        <v>485</v>
      </c>
      <c r="P60" t="s">
        <v>486</v>
      </c>
      <c r="Q60" t="s">
        <v>487</v>
      </c>
      <c r="R60" t="s">
        <v>488</v>
      </c>
      <c r="S60" t="s">
        <v>489</v>
      </c>
      <c r="T60" t="s">
        <v>490</v>
      </c>
      <c r="U60" t="s">
        <v>491</v>
      </c>
      <c r="V60" t="s">
        <v>492</v>
      </c>
      <c r="W60" t="s">
        <v>493</v>
      </c>
      <c r="X60" t="s">
        <v>494</v>
      </c>
      <c r="Y60" t="s">
        <v>495</v>
      </c>
      <c r="Z60" t="s">
        <v>496</v>
      </c>
      <c r="AA60" t="s">
        <v>497</v>
      </c>
      <c r="AB60" t="s">
        <v>498</v>
      </c>
      <c r="AC60" t="s">
        <v>499</v>
      </c>
      <c r="AD60" t="s">
        <v>500</v>
      </c>
      <c r="AE60" t="s">
        <v>501</v>
      </c>
      <c r="AF60" t="s">
        <v>502</v>
      </c>
      <c r="AG60" t="s">
        <v>503</v>
      </c>
      <c r="AH60" t="s">
        <v>504</v>
      </c>
      <c r="AI60" t="s">
        <v>505</v>
      </c>
      <c r="AJ60" t="s">
        <v>506</v>
      </c>
      <c r="AK60" t="s">
        <v>507</v>
      </c>
      <c r="AL60" t="s">
        <v>508</v>
      </c>
      <c r="AM60" t="s">
        <v>509</v>
      </c>
      <c r="AN60" t="s">
        <v>510</v>
      </c>
      <c r="AO60" t="s">
        <v>511</v>
      </c>
      <c r="AP60" t="s">
        <v>512</v>
      </c>
    </row>
    <row r="61" spans="1:42">
      <c r="A61" t="str">
        <f>'الواجهة الرئيسية'!A66</f>
        <v>الغاز</v>
      </c>
      <c r="B61">
        <f>'الواجهة الرئيسية'!O66</f>
        <v>1626546.5999999999</v>
      </c>
      <c r="C61" t="s">
        <v>473</v>
      </c>
      <c r="D61" t="s">
        <v>474</v>
      </c>
      <c r="E61" t="s">
        <v>475</v>
      </c>
      <c r="F61" t="s">
        <v>476</v>
      </c>
      <c r="G61" t="s">
        <v>477</v>
      </c>
      <c r="H61" t="s">
        <v>478</v>
      </c>
      <c r="I61" t="s">
        <v>479</v>
      </c>
      <c r="J61" t="s">
        <v>480</v>
      </c>
      <c r="K61" t="s">
        <v>481</v>
      </c>
      <c r="L61" t="s">
        <v>482</v>
      </c>
      <c r="M61" t="s">
        <v>483</v>
      </c>
      <c r="N61" t="s">
        <v>484</v>
      </c>
      <c r="O61" t="s">
        <v>485</v>
      </c>
      <c r="P61" t="s">
        <v>486</v>
      </c>
      <c r="Q61" t="s">
        <v>487</v>
      </c>
      <c r="R61" t="s">
        <v>488</v>
      </c>
      <c r="S61" t="s">
        <v>489</v>
      </c>
      <c r="T61" t="s">
        <v>490</v>
      </c>
      <c r="U61" t="s">
        <v>491</v>
      </c>
      <c r="V61" t="s">
        <v>492</v>
      </c>
      <c r="W61" t="s">
        <v>493</v>
      </c>
      <c r="X61" t="s">
        <v>494</v>
      </c>
      <c r="Y61" t="s">
        <v>495</v>
      </c>
      <c r="Z61" t="s">
        <v>496</v>
      </c>
      <c r="AA61" t="s">
        <v>497</v>
      </c>
      <c r="AB61" t="s">
        <v>498</v>
      </c>
      <c r="AC61" t="s">
        <v>499</v>
      </c>
      <c r="AD61" t="s">
        <v>500</v>
      </c>
      <c r="AE61" t="s">
        <v>501</v>
      </c>
      <c r="AF61" t="s">
        <v>502</v>
      </c>
      <c r="AG61" t="s">
        <v>503</v>
      </c>
      <c r="AH61" t="s">
        <v>504</v>
      </c>
      <c r="AI61" t="s">
        <v>505</v>
      </c>
      <c r="AJ61" t="s">
        <v>506</v>
      </c>
      <c r="AK61" t="s">
        <v>507</v>
      </c>
      <c r="AL61" t="s">
        <v>508</v>
      </c>
      <c r="AM61" t="s">
        <v>509</v>
      </c>
      <c r="AN61" t="s">
        <v>510</v>
      </c>
      <c r="AO61" t="s">
        <v>511</v>
      </c>
      <c r="AP61" t="s">
        <v>512</v>
      </c>
    </row>
    <row r="62" spans="1:42">
      <c r="A62" t="str">
        <f>'الواجهة الرئيسية'!A67</f>
        <v>كهرباء السعودية</v>
      </c>
      <c r="B62">
        <f>'الواجهة الرئيسية'!O67</f>
        <v>31772046.149999999</v>
      </c>
      <c r="C62" t="s">
        <v>473</v>
      </c>
      <c r="D62" t="s">
        <v>474</v>
      </c>
      <c r="E62" t="s">
        <v>475</v>
      </c>
      <c r="F62" t="s">
        <v>476</v>
      </c>
      <c r="G62" t="s">
        <v>477</v>
      </c>
      <c r="H62" t="s">
        <v>478</v>
      </c>
      <c r="I62" t="s">
        <v>479</v>
      </c>
      <c r="J62" t="s">
        <v>480</v>
      </c>
      <c r="K62" t="s">
        <v>481</v>
      </c>
      <c r="L62" t="s">
        <v>482</v>
      </c>
      <c r="M62" t="s">
        <v>483</v>
      </c>
      <c r="N62" t="s">
        <v>484</v>
      </c>
      <c r="O62" t="s">
        <v>485</v>
      </c>
      <c r="P62" t="s">
        <v>486</v>
      </c>
      <c r="Q62" t="s">
        <v>487</v>
      </c>
      <c r="R62" t="s">
        <v>488</v>
      </c>
      <c r="S62" t="s">
        <v>489</v>
      </c>
      <c r="T62" t="s">
        <v>490</v>
      </c>
      <c r="U62" t="s">
        <v>491</v>
      </c>
      <c r="V62" t="s">
        <v>492</v>
      </c>
      <c r="W62" t="s">
        <v>493</v>
      </c>
      <c r="X62" t="s">
        <v>494</v>
      </c>
      <c r="Y62" t="s">
        <v>495</v>
      </c>
      <c r="Z62" t="s">
        <v>496</v>
      </c>
      <c r="AA62" t="s">
        <v>497</v>
      </c>
      <c r="AB62" t="s">
        <v>498</v>
      </c>
      <c r="AC62" t="s">
        <v>499</v>
      </c>
      <c r="AD62" t="s">
        <v>500</v>
      </c>
      <c r="AE62" t="s">
        <v>501</v>
      </c>
      <c r="AF62" t="s">
        <v>502</v>
      </c>
      <c r="AG62" t="s">
        <v>503</v>
      </c>
      <c r="AH62" t="s">
        <v>504</v>
      </c>
      <c r="AI62" t="s">
        <v>505</v>
      </c>
      <c r="AJ62" t="s">
        <v>506</v>
      </c>
      <c r="AK62" t="s">
        <v>507</v>
      </c>
      <c r="AL62" t="s">
        <v>508</v>
      </c>
      <c r="AM62" t="s">
        <v>509</v>
      </c>
      <c r="AN62" t="s">
        <v>510</v>
      </c>
      <c r="AO62" t="s">
        <v>511</v>
      </c>
      <c r="AP62" t="s">
        <v>512</v>
      </c>
    </row>
    <row r="63" spans="1:42">
      <c r="A63">
        <f>'الواجهة الرئيسية'!A68</f>
        <v>0</v>
      </c>
      <c r="B63" t="e">
        <f>'الواجهة الرئيسية'!O68</f>
        <v>#VALUE!</v>
      </c>
      <c r="C63" t="s">
        <v>473</v>
      </c>
      <c r="D63" t="s">
        <v>474</v>
      </c>
      <c r="E63" t="s">
        <v>475</v>
      </c>
      <c r="F63" t="s">
        <v>476</v>
      </c>
      <c r="G63" t="s">
        <v>477</v>
      </c>
      <c r="H63" t="s">
        <v>478</v>
      </c>
      <c r="I63" t="s">
        <v>479</v>
      </c>
      <c r="J63" t="s">
        <v>480</v>
      </c>
      <c r="K63" t="s">
        <v>481</v>
      </c>
      <c r="L63" t="s">
        <v>482</v>
      </c>
      <c r="M63" t="s">
        <v>483</v>
      </c>
      <c r="N63" t="s">
        <v>484</v>
      </c>
      <c r="O63" t="s">
        <v>485</v>
      </c>
      <c r="P63" t="s">
        <v>486</v>
      </c>
      <c r="Q63" t="s">
        <v>487</v>
      </c>
      <c r="R63" t="s">
        <v>488</v>
      </c>
      <c r="S63" t="s">
        <v>489</v>
      </c>
      <c r="T63" t="s">
        <v>490</v>
      </c>
      <c r="U63" t="s">
        <v>491</v>
      </c>
      <c r="V63" t="s">
        <v>492</v>
      </c>
      <c r="W63" t="s">
        <v>493</v>
      </c>
      <c r="X63" t="s">
        <v>494</v>
      </c>
      <c r="Y63" t="s">
        <v>495</v>
      </c>
      <c r="Z63" t="s">
        <v>496</v>
      </c>
      <c r="AA63" t="s">
        <v>497</v>
      </c>
      <c r="AB63" t="s">
        <v>498</v>
      </c>
      <c r="AC63" t="s">
        <v>499</v>
      </c>
      <c r="AD63" t="s">
        <v>500</v>
      </c>
      <c r="AE63" t="s">
        <v>501</v>
      </c>
      <c r="AF63" t="s">
        <v>502</v>
      </c>
      <c r="AG63" t="s">
        <v>503</v>
      </c>
      <c r="AH63" t="s">
        <v>504</v>
      </c>
      <c r="AI63" t="s">
        <v>505</v>
      </c>
      <c r="AJ63" t="s">
        <v>506</v>
      </c>
      <c r="AK63" t="s">
        <v>507</v>
      </c>
      <c r="AL63" t="s">
        <v>508</v>
      </c>
      <c r="AM63" t="s">
        <v>509</v>
      </c>
      <c r="AN63" t="s">
        <v>510</v>
      </c>
      <c r="AO63" t="s">
        <v>511</v>
      </c>
      <c r="AP63" t="s">
        <v>512</v>
      </c>
    </row>
    <row r="64" spans="1:42">
      <c r="A64" t="str">
        <f>'الواجهة الرئيسية'!A69</f>
        <v>صافولا</v>
      </c>
      <c r="B64">
        <f>'الواجهة الرئيسية'!O69</f>
        <v>43787330</v>
      </c>
      <c r="C64" t="s">
        <v>473</v>
      </c>
      <c r="D64" t="s">
        <v>474</v>
      </c>
      <c r="E64" t="s">
        <v>475</v>
      </c>
      <c r="F64" t="s">
        <v>476</v>
      </c>
      <c r="G64" t="s">
        <v>477</v>
      </c>
      <c r="H64" t="s">
        <v>478</v>
      </c>
      <c r="I64" t="s">
        <v>479</v>
      </c>
      <c r="J64" t="s">
        <v>480</v>
      </c>
      <c r="K64" t="s">
        <v>481</v>
      </c>
      <c r="L64" t="s">
        <v>482</v>
      </c>
      <c r="M64" t="s">
        <v>483</v>
      </c>
      <c r="N64" t="s">
        <v>484</v>
      </c>
      <c r="O64" t="s">
        <v>485</v>
      </c>
      <c r="P64" t="s">
        <v>486</v>
      </c>
      <c r="Q64" t="s">
        <v>487</v>
      </c>
      <c r="R64" t="s">
        <v>488</v>
      </c>
      <c r="S64" t="s">
        <v>489</v>
      </c>
      <c r="T64" t="s">
        <v>490</v>
      </c>
      <c r="U64" t="s">
        <v>491</v>
      </c>
      <c r="V64" t="s">
        <v>492</v>
      </c>
      <c r="W64" t="s">
        <v>493</v>
      </c>
      <c r="X64" t="s">
        <v>494</v>
      </c>
      <c r="Y64" t="s">
        <v>495</v>
      </c>
      <c r="Z64" t="s">
        <v>496</v>
      </c>
      <c r="AA64" t="s">
        <v>497</v>
      </c>
      <c r="AB64" t="s">
        <v>498</v>
      </c>
      <c r="AC64" t="s">
        <v>499</v>
      </c>
      <c r="AD64" t="s">
        <v>500</v>
      </c>
      <c r="AE64" t="s">
        <v>501</v>
      </c>
      <c r="AF64" t="s">
        <v>502</v>
      </c>
      <c r="AG64" t="s">
        <v>503</v>
      </c>
      <c r="AH64" t="s">
        <v>504</v>
      </c>
      <c r="AI64" t="s">
        <v>505</v>
      </c>
      <c r="AJ64" t="s">
        <v>506</v>
      </c>
      <c r="AK64" t="s">
        <v>507</v>
      </c>
      <c r="AL64" t="s">
        <v>508</v>
      </c>
      <c r="AM64" t="s">
        <v>509</v>
      </c>
      <c r="AN64" t="s">
        <v>510</v>
      </c>
      <c r="AO64" t="s">
        <v>511</v>
      </c>
      <c r="AP64" t="s">
        <v>512</v>
      </c>
    </row>
    <row r="65" spans="1:42">
      <c r="A65" t="str">
        <f>'الواجهة الرئيسية'!A70</f>
        <v>وفرة</v>
      </c>
      <c r="B65">
        <f>'الواجهة الرئيسية'!O70</f>
        <v>35122553.600000001</v>
      </c>
      <c r="C65" t="s">
        <v>473</v>
      </c>
      <c r="D65" t="s">
        <v>474</v>
      </c>
      <c r="E65" t="s">
        <v>475</v>
      </c>
      <c r="F65" t="s">
        <v>476</v>
      </c>
      <c r="G65" t="s">
        <v>477</v>
      </c>
      <c r="H65" t="s">
        <v>478</v>
      </c>
      <c r="I65" t="s">
        <v>479</v>
      </c>
      <c r="J65" t="s">
        <v>480</v>
      </c>
      <c r="K65" t="s">
        <v>481</v>
      </c>
      <c r="L65" t="s">
        <v>482</v>
      </c>
      <c r="M65" t="s">
        <v>483</v>
      </c>
      <c r="N65" t="s">
        <v>484</v>
      </c>
      <c r="O65" t="s">
        <v>485</v>
      </c>
      <c r="P65" t="s">
        <v>486</v>
      </c>
      <c r="Q65" t="s">
        <v>487</v>
      </c>
      <c r="R65" t="s">
        <v>488</v>
      </c>
      <c r="S65" t="s">
        <v>489</v>
      </c>
      <c r="T65" t="s">
        <v>490</v>
      </c>
      <c r="U65" t="s">
        <v>491</v>
      </c>
      <c r="V65" t="s">
        <v>492</v>
      </c>
      <c r="W65" t="s">
        <v>493</v>
      </c>
      <c r="X65" t="s">
        <v>494</v>
      </c>
      <c r="Y65" t="s">
        <v>495</v>
      </c>
      <c r="Z65" t="s">
        <v>496</v>
      </c>
      <c r="AA65" t="s">
        <v>497</v>
      </c>
      <c r="AB65" t="s">
        <v>498</v>
      </c>
      <c r="AC65" t="s">
        <v>499</v>
      </c>
      <c r="AD65" t="s">
        <v>500</v>
      </c>
      <c r="AE65" t="s">
        <v>501</v>
      </c>
      <c r="AF65" t="s">
        <v>502</v>
      </c>
      <c r="AG65" t="s">
        <v>503</v>
      </c>
      <c r="AH65" t="s">
        <v>504</v>
      </c>
      <c r="AI65" t="s">
        <v>505</v>
      </c>
      <c r="AJ65" t="s">
        <v>506</v>
      </c>
      <c r="AK65" t="s">
        <v>507</v>
      </c>
      <c r="AL65" t="s">
        <v>508</v>
      </c>
      <c r="AM65" t="s">
        <v>509</v>
      </c>
      <c r="AN65" t="s">
        <v>510</v>
      </c>
      <c r="AO65" t="s">
        <v>511</v>
      </c>
      <c r="AP65" t="s">
        <v>512</v>
      </c>
    </row>
    <row r="66" spans="1:42">
      <c r="A66" t="str">
        <f>'الواجهة الرئيسية'!A71</f>
        <v>سدافكو</v>
      </c>
      <c r="B66">
        <f>'الواجهة الرئيسية'!O71</f>
        <v>4902326</v>
      </c>
      <c r="C66" t="s">
        <v>473</v>
      </c>
      <c r="D66" t="s">
        <v>474</v>
      </c>
      <c r="E66" t="s">
        <v>475</v>
      </c>
      <c r="F66" t="s">
        <v>476</v>
      </c>
      <c r="G66" t="s">
        <v>477</v>
      </c>
      <c r="H66" t="s">
        <v>478</v>
      </c>
      <c r="I66" t="s">
        <v>479</v>
      </c>
      <c r="J66" t="s">
        <v>480</v>
      </c>
      <c r="K66" t="s">
        <v>481</v>
      </c>
      <c r="L66" t="s">
        <v>482</v>
      </c>
      <c r="M66" t="s">
        <v>483</v>
      </c>
      <c r="N66" t="s">
        <v>484</v>
      </c>
      <c r="O66" t="s">
        <v>485</v>
      </c>
      <c r="P66" t="s">
        <v>486</v>
      </c>
      <c r="Q66" t="s">
        <v>487</v>
      </c>
      <c r="R66" t="s">
        <v>488</v>
      </c>
      <c r="S66" t="s">
        <v>489</v>
      </c>
      <c r="T66" t="s">
        <v>490</v>
      </c>
      <c r="U66" t="s">
        <v>491</v>
      </c>
      <c r="V66" t="s">
        <v>492</v>
      </c>
      <c r="W66" t="s">
        <v>493</v>
      </c>
      <c r="X66" t="s">
        <v>494</v>
      </c>
      <c r="Y66" t="s">
        <v>495</v>
      </c>
      <c r="Z66" t="s">
        <v>496</v>
      </c>
      <c r="AA66" t="s">
        <v>497</v>
      </c>
      <c r="AB66" t="s">
        <v>498</v>
      </c>
      <c r="AC66" t="s">
        <v>499</v>
      </c>
      <c r="AD66" t="s">
        <v>500</v>
      </c>
      <c r="AE66" t="s">
        <v>501</v>
      </c>
      <c r="AF66" t="s">
        <v>502</v>
      </c>
      <c r="AG66" t="s">
        <v>503</v>
      </c>
      <c r="AH66" t="s">
        <v>504</v>
      </c>
      <c r="AI66" t="s">
        <v>505</v>
      </c>
      <c r="AJ66" t="s">
        <v>506</v>
      </c>
      <c r="AK66" t="s">
        <v>507</v>
      </c>
      <c r="AL66" t="s">
        <v>508</v>
      </c>
      <c r="AM66" t="s">
        <v>509</v>
      </c>
      <c r="AN66" t="s">
        <v>510</v>
      </c>
      <c r="AO66" t="s">
        <v>511</v>
      </c>
      <c r="AP66" t="s">
        <v>512</v>
      </c>
    </row>
    <row r="67" spans="1:42">
      <c r="A67" t="str">
        <f>'الواجهة الرئيسية'!A72</f>
        <v>المراعي</v>
      </c>
      <c r="B67">
        <f>'الواجهة الرئيسية'!O72</f>
        <v>30714160</v>
      </c>
      <c r="C67" t="s">
        <v>473</v>
      </c>
      <c r="D67" t="s">
        <v>474</v>
      </c>
      <c r="E67" t="s">
        <v>475</v>
      </c>
      <c r="F67" t="s">
        <v>476</v>
      </c>
      <c r="G67" t="s">
        <v>477</v>
      </c>
      <c r="H67" t="s">
        <v>478</v>
      </c>
      <c r="I67" t="s">
        <v>479</v>
      </c>
      <c r="J67" t="s">
        <v>480</v>
      </c>
      <c r="K67" t="s">
        <v>481</v>
      </c>
      <c r="L67" t="s">
        <v>482</v>
      </c>
      <c r="M67" t="s">
        <v>483</v>
      </c>
      <c r="N67" t="s">
        <v>484</v>
      </c>
      <c r="O67" t="s">
        <v>485</v>
      </c>
      <c r="P67" t="s">
        <v>486</v>
      </c>
      <c r="Q67" t="s">
        <v>487</v>
      </c>
      <c r="R67" t="s">
        <v>488</v>
      </c>
      <c r="S67" t="s">
        <v>489</v>
      </c>
      <c r="T67" t="s">
        <v>490</v>
      </c>
      <c r="U67" t="s">
        <v>491</v>
      </c>
      <c r="V67" t="s">
        <v>492</v>
      </c>
      <c r="W67" t="s">
        <v>493</v>
      </c>
      <c r="X67" t="s">
        <v>494</v>
      </c>
      <c r="Y67" t="s">
        <v>495</v>
      </c>
      <c r="Z67" t="s">
        <v>496</v>
      </c>
      <c r="AA67" t="s">
        <v>497</v>
      </c>
      <c r="AB67" t="s">
        <v>498</v>
      </c>
      <c r="AC67" t="s">
        <v>499</v>
      </c>
      <c r="AD67" t="s">
        <v>500</v>
      </c>
      <c r="AE67" t="s">
        <v>501</v>
      </c>
      <c r="AF67" t="s">
        <v>502</v>
      </c>
      <c r="AG67" t="s">
        <v>503</v>
      </c>
      <c r="AH67" t="s">
        <v>504</v>
      </c>
      <c r="AI67" t="s">
        <v>505</v>
      </c>
      <c r="AJ67" t="s">
        <v>506</v>
      </c>
      <c r="AK67" t="s">
        <v>507</v>
      </c>
      <c r="AL67" t="s">
        <v>508</v>
      </c>
      <c r="AM67" t="s">
        <v>509</v>
      </c>
      <c r="AN67" t="s">
        <v>510</v>
      </c>
      <c r="AO67" t="s">
        <v>511</v>
      </c>
      <c r="AP67" t="s">
        <v>512</v>
      </c>
    </row>
    <row r="68" spans="1:42">
      <c r="A68" t="str">
        <f>'الواجهة الرئيسية'!A73</f>
        <v>أنعام القابضة</v>
      </c>
      <c r="B68">
        <f>'الواجهة الرئيسية'!O73</f>
        <v>13451407.200000001</v>
      </c>
      <c r="C68" t="s">
        <v>473</v>
      </c>
      <c r="D68" t="s">
        <v>474</v>
      </c>
      <c r="E68" t="s">
        <v>475</v>
      </c>
      <c r="F68" t="s">
        <v>476</v>
      </c>
      <c r="G68" t="s">
        <v>477</v>
      </c>
      <c r="H68" t="s">
        <v>478</v>
      </c>
      <c r="I68" t="s">
        <v>479</v>
      </c>
      <c r="J68" t="s">
        <v>480</v>
      </c>
      <c r="K68" t="s">
        <v>481</v>
      </c>
      <c r="L68" t="s">
        <v>482</v>
      </c>
      <c r="M68" t="s">
        <v>483</v>
      </c>
      <c r="N68" t="s">
        <v>484</v>
      </c>
      <c r="O68" t="s">
        <v>485</v>
      </c>
      <c r="P68" t="s">
        <v>486</v>
      </c>
      <c r="Q68" t="s">
        <v>487</v>
      </c>
      <c r="R68" t="s">
        <v>488</v>
      </c>
      <c r="S68" t="s">
        <v>489</v>
      </c>
      <c r="T68" t="s">
        <v>490</v>
      </c>
      <c r="U68" t="s">
        <v>491</v>
      </c>
      <c r="V68" t="s">
        <v>492</v>
      </c>
      <c r="W68" t="s">
        <v>493</v>
      </c>
      <c r="X68" t="s">
        <v>494</v>
      </c>
      <c r="Y68" t="s">
        <v>495</v>
      </c>
      <c r="Z68" t="s">
        <v>496</v>
      </c>
      <c r="AA68" t="s">
        <v>497</v>
      </c>
      <c r="AB68" t="s">
        <v>498</v>
      </c>
      <c r="AC68" t="s">
        <v>499</v>
      </c>
      <c r="AD68" t="s">
        <v>500</v>
      </c>
      <c r="AE68" t="s">
        <v>501</v>
      </c>
      <c r="AF68" t="s">
        <v>502</v>
      </c>
      <c r="AG68" t="s">
        <v>503</v>
      </c>
      <c r="AH68" t="s">
        <v>504</v>
      </c>
      <c r="AI68" t="s">
        <v>505</v>
      </c>
      <c r="AJ68" t="s">
        <v>506</v>
      </c>
      <c r="AK68" t="s">
        <v>507</v>
      </c>
      <c r="AL68" t="s">
        <v>508</v>
      </c>
      <c r="AM68" t="s">
        <v>509</v>
      </c>
      <c r="AN68" t="s">
        <v>510</v>
      </c>
      <c r="AO68" t="s">
        <v>511</v>
      </c>
      <c r="AP68" t="s">
        <v>512</v>
      </c>
    </row>
    <row r="69" spans="1:42">
      <c r="A69" t="str">
        <f>'الواجهة الرئيسية'!A74</f>
        <v>حلواني إخوان</v>
      </c>
      <c r="B69">
        <f>'الواجهة الرئيسية'!O74</f>
        <v>1657766.25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479</v>
      </c>
      <c r="J69" t="s">
        <v>480</v>
      </c>
      <c r="K69" t="s">
        <v>481</v>
      </c>
      <c r="L69" t="s">
        <v>482</v>
      </c>
      <c r="M69" t="s">
        <v>483</v>
      </c>
      <c r="N69" t="s">
        <v>484</v>
      </c>
      <c r="O69" t="s">
        <v>485</v>
      </c>
      <c r="P69" t="s">
        <v>486</v>
      </c>
      <c r="Q69" t="s">
        <v>487</v>
      </c>
      <c r="R69" t="s">
        <v>488</v>
      </c>
      <c r="S69" t="s">
        <v>489</v>
      </c>
      <c r="T69" t="s">
        <v>490</v>
      </c>
      <c r="U69" t="s">
        <v>491</v>
      </c>
      <c r="V69" t="s">
        <v>492</v>
      </c>
      <c r="W69" t="s">
        <v>493</v>
      </c>
      <c r="X69" t="s">
        <v>494</v>
      </c>
      <c r="Y69" t="s">
        <v>495</v>
      </c>
      <c r="Z69" t="s">
        <v>496</v>
      </c>
      <c r="AA69" t="s">
        <v>497</v>
      </c>
      <c r="AB69" t="s">
        <v>498</v>
      </c>
      <c r="AC69" t="s">
        <v>499</v>
      </c>
      <c r="AD69" t="s">
        <v>500</v>
      </c>
      <c r="AE69" t="s">
        <v>501</v>
      </c>
      <c r="AF69" t="s">
        <v>502</v>
      </c>
      <c r="AG69" t="s">
        <v>503</v>
      </c>
      <c r="AH69" t="s">
        <v>504</v>
      </c>
      <c r="AI69" t="s">
        <v>505</v>
      </c>
      <c r="AJ69" t="s">
        <v>506</v>
      </c>
      <c r="AK69" t="s">
        <v>507</v>
      </c>
      <c r="AL69" t="s">
        <v>508</v>
      </c>
      <c r="AM69" t="s">
        <v>509</v>
      </c>
      <c r="AN69" t="s">
        <v>510</v>
      </c>
      <c r="AO69" t="s">
        <v>511</v>
      </c>
      <c r="AP69" t="s">
        <v>512</v>
      </c>
    </row>
    <row r="70" spans="1:42">
      <c r="A70" t="str">
        <f>'الواجهة الرئيسية'!A75</f>
        <v>هرفي للأغذية</v>
      </c>
      <c r="B70">
        <f>'الواجهة الرئيسية'!O75</f>
        <v>4992487.5</v>
      </c>
      <c r="C70" t="s">
        <v>473</v>
      </c>
      <c r="D70" t="s">
        <v>474</v>
      </c>
      <c r="E70" t="s">
        <v>475</v>
      </c>
      <c r="F70" t="s">
        <v>476</v>
      </c>
      <c r="G70" t="s">
        <v>477</v>
      </c>
      <c r="H70" t="s">
        <v>478</v>
      </c>
      <c r="I70" t="s">
        <v>479</v>
      </c>
      <c r="J70" t="s">
        <v>480</v>
      </c>
      <c r="K70" t="s">
        <v>481</v>
      </c>
      <c r="L70" t="s">
        <v>482</v>
      </c>
      <c r="M70" t="s">
        <v>483</v>
      </c>
      <c r="N70" t="s">
        <v>484</v>
      </c>
      <c r="O70" t="s">
        <v>485</v>
      </c>
      <c r="P70" t="s">
        <v>486</v>
      </c>
      <c r="Q70" t="s">
        <v>487</v>
      </c>
      <c r="R70" t="s">
        <v>488</v>
      </c>
      <c r="S70" t="s">
        <v>489</v>
      </c>
      <c r="T70" t="s">
        <v>490</v>
      </c>
      <c r="U70" t="s">
        <v>491</v>
      </c>
      <c r="V70" t="s">
        <v>492</v>
      </c>
      <c r="W70" t="s">
        <v>493</v>
      </c>
      <c r="X70" t="s">
        <v>494</v>
      </c>
      <c r="Y70" t="s">
        <v>495</v>
      </c>
      <c r="Z70" t="s">
        <v>496</v>
      </c>
      <c r="AA70" t="s">
        <v>497</v>
      </c>
      <c r="AB70" t="s">
        <v>498</v>
      </c>
      <c r="AC70" t="s">
        <v>499</v>
      </c>
      <c r="AD70" t="s">
        <v>500</v>
      </c>
      <c r="AE70" t="s">
        <v>501</v>
      </c>
      <c r="AF70" t="s">
        <v>502</v>
      </c>
      <c r="AG70" t="s">
        <v>503</v>
      </c>
      <c r="AH70" t="s">
        <v>504</v>
      </c>
      <c r="AI70" t="s">
        <v>505</v>
      </c>
      <c r="AJ70" t="s">
        <v>506</v>
      </c>
      <c r="AK70" t="s">
        <v>507</v>
      </c>
      <c r="AL70" t="s">
        <v>508</v>
      </c>
      <c r="AM70" t="s">
        <v>509</v>
      </c>
      <c r="AN70" t="s">
        <v>510</v>
      </c>
      <c r="AO70" t="s">
        <v>511</v>
      </c>
      <c r="AP70" t="s">
        <v>512</v>
      </c>
    </row>
    <row r="71" spans="1:42">
      <c r="A71" t="str">
        <f>'الواجهة الرئيسية'!A76</f>
        <v>التموين</v>
      </c>
      <c r="B71">
        <f>'الواجهة الرئيسية'!O76</f>
        <v>16690212.5</v>
      </c>
      <c r="C71" t="s">
        <v>473</v>
      </c>
      <c r="D71" t="s">
        <v>474</v>
      </c>
      <c r="E71" t="s">
        <v>475</v>
      </c>
      <c r="F71" t="s">
        <v>476</v>
      </c>
      <c r="G71" t="s">
        <v>477</v>
      </c>
      <c r="H71" t="s">
        <v>478</v>
      </c>
      <c r="I71" t="s">
        <v>479</v>
      </c>
      <c r="J71" t="s">
        <v>480</v>
      </c>
      <c r="K71" t="s">
        <v>481</v>
      </c>
      <c r="L71" t="s">
        <v>482</v>
      </c>
      <c r="M71" t="s">
        <v>483</v>
      </c>
      <c r="N71" t="s">
        <v>484</v>
      </c>
      <c r="O71" t="s">
        <v>485</v>
      </c>
      <c r="P71" t="s">
        <v>486</v>
      </c>
      <c r="Q71" t="s">
        <v>487</v>
      </c>
      <c r="R71" t="s">
        <v>488</v>
      </c>
      <c r="S71" t="s">
        <v>489</v>
      </c>
      <c r="T71" t="s">
        <v>490</v>
      </c>
      <c r="U71" t="s">
        <v>491</v>
      </c>
      <c r="V71" t="s">
        <v>492</v>
      </c>
      <c r="W71" t="s">
        <v>493</v>
      </c>
      <c r="X71" t="s">
        <v>494</v>
      </c>
      <c r="Y71" t="s">
        <v>495</v>
      </c>
      <c r="Z71" t="s">
        <v>496</v>
      </c>
      <c r="AA71" t="s">
        <v>497</v>
      </c>
      <c r="AB71" t="s">
        <v>498</v>
      </c>
      <c r="AC71" t="s">
        <v>499</v>
      </c>
      <c r="AD71" t="s">
        <v>500</v>
      </c>
      <c r="AE71" t="s">
        <v>501</v>
      </c>
      <c r="AF71" t="s">
        <v>502</v>
      </c>
      <c r="AG71" t="s">
        <v>503</v>
      </c>
      <c r="AH71" t="s">
        <v>504</v>
      </c>
      <c r="AI71" t="s">
        <v>505</v>
      </c>
      <c r="AJ71" t="s">
        <v>506</v>
      </c>
      <c r="AK71" t="s">
        <v>507</v>
      </c>
      <c r="AL71" t="s">
        <v>508</v>
      </c>
      <c r="AM71" t="s">
        <v>509</v>
      </c>
      <c r="AN71" t="s">
        <v>510</v>
      </c>
      <c r="AO71" t="s">
        <v>511</v>
      </c>
      <c r="AP71" t="s">
        <v>512</v>
      </c>
    </row>
    <row r="72" spans="1:42">
      <c r="A72" t="str">
        <f>'الواجهة الرئيسية'!A77</f>
        <v>نادك</v>
      </c>
      <c r="B72">
        <f>'الواجهة الرئيسية'!O77</f>
        <v>12056518.199999999</v>
      </c>
      <c r="C72" t="s">
        <v>473</v>
      </c>
      <c r="D72" t="s">
        <v>474</v>
      </c>
      <c r="E72" t="s">
        <v>475</v>
      </c>
      <c r="F72" t="s">
        <v>476</v>
      </c>
      <c r="G72" t="s">
        <v>477</v>
      </c>
      <c r="H72" t="s">
        <v>478</v>
      </c>
      <c r="I72" t="s">
        <v>479</v>
      </c>
      <c r="J72" t="s">
        <v>480</v>
      </c>
      <c r="K72" t="s">
        <v>481</v>
      </c>
      <c r="L72" t="s">
        <v>482</v>
      </c>
      <c r="M72" t="s">
        <v>483</v>
      </c>
      <c r="N72" t="s">
        <v>484</v>
      </c>
      <c r="O72" t="s">
        <v>485</v>
      </c>
      <c r="P72" t="s">
        <v>486</v>
      </c>
      <c r="Q72" t="s">
        <v>487</v>
      </c>
      <c r="R72" t="s">
        <v>488</v>
      </c>
      <c r="S72" t="s">
        <v>489</v>
      </c>
      <c r="T72" t="s">
        <v>490</v>
      </c>
      <c r="U72" t="s">
        <v>491</v>
      </c>
      <c r="V72" t="s">
        <v>492</v>
      </c>
      <c r="W72" t="s">
        <v>493</v>
      </c>
      <c r="X72" t="s">
        <v>494</v>
      </c>
      <c r="Y72" t="s">
        <v>495</v>
      </c>
      <c r="Z72" t="s">
        <v>496</v>
      </c>
      <c r="AA72" t="s">
        <v>497</v>
      </c>
      <c r="AB72" t="s">
        <v>498</v>
      </c>
      <c r="AC72" t="s">
        <v>499</v>
      </c>
      <c r="AD72" t="s">
        <v>500</v>
      </c>
      <c r="AE72" t="s">
        <v>501</v>
      </c>
      <c r="AF72" t="s">
        <v>502</v>
      </c>
      <c r="AG72" t="s">
        <v>503</v>
      </c>
      <c r="AH72" t="s">
        <v>504</v>
      </c>
      <c r="AI72" t="s">
        <v>505</v>
      </c>
      <c r="AJ72" t="s">
        <v>506</v>
      </c>
      <c r="AK72" t="s">
        <v>507</v>
      </c>
      <c r="AL72" t="s">
        <v>508</v>
      </c>
      <c r="AM72" t="s">
        <v>509</v>
      </c>
      <c r="AN72" t="s">
        <v>510</v>
      </c>
      <c r="AO72" t="s">
        <v>511</v>
      </c>
      <c r="AP72" t="s">
        <v>512</v>
      </c>
    </row>
    <row r="73" spans="1:42">
      <c r="A73" t="str">
        <f>'الواجهة الرئيسية'!A78</f>
        <v>جاكو</v>
      </c>
      <c r="B73">
        <f>'الواجهة الرئيسية'!O78</f>
        <v>15362513.25</v>
      </c>
      <c r="C73" t="s">
        <v>473</v>
      </c>
      <c r="D73" t="s">
        <v>474</v>
      </c>
      <c r="E73" t="s">
        <v>475</v>
      </c>
      <c r="F73" t="s">
        <v>476</v>
      </c>
      <c r="G73" t="s">
        <v>477</v>
      </c>
      <c r="H73" t="s">
        <v>478</v>
      </c>
      <c r="I73" t="s">
        <v>479</v>
      </c>
      <c r="J73" t="s">
        <v>480</v>
      </c>
      <c r="K73" t="s">
        <v>481</v>
      </c>
      <c r="L73" t="s">
        <v>482</v>
      </c>
      <c r="M73" t="s">
        <v>483</v>
      </c>
      <c r="N73" t="s">
        <v>484</v>
      </c>
      <c r="O73" t="s">
        <v>485</v>
      </c>
      <c r="P73" t="s">
        <v>486</v>
      </c>
      <c r="Q73" t="s">
        <v>487</v>
      </c>
      <c r="R73" t="s">
        <v>488</v>
      </c>
      <c r="S73" t="s">
        <v>489</v>
      </c>
      <c r="T73" t="s">
        <v>490</v>
      </c>
      <c r="U73" t="s">
        <v>491</v>
      </c>
      <c r="V73" t="s">
        <v>492</v>
      </c>
      <c r="W73" t="s">
        <v>493</v>
      </c>
      <c r="X73" t="s">
        <v>494</v>
      </c>
      <c r="Y73" t="s">
        <v>495</v>
      </c>
      <c r="Z73" t="s">
        <v>496</v>
      </c>
      <c r="AA73" t="s">
        <v>497</v>
      </c>
      <c r="AB73" t="s">
        <v>498</v>
      </c>
      <c r="AC73" t="s">
        <v>499</v>
      </c>
      <c r="AD73" t="s">
        <v>500</v>
      </c>
      <c r="AE73" t="s">
        <v>501</v>
      </c>
      <c r="AF73" t="s">
        <v>502</v>
      </c>
      <c r="AG73" t="s">
        <v>503</v>
      </c>
      <c r="AH73" t="s">
        <v>504</v>
      </c>
      <c r="AI73" t="s">
        <v>505</v>
      </c>
      <c r="AJ73" t="s">
        <v>506</v>
      </c>
      <c r="AK73" t="s">
        <v>507</v>
      </c>
      <c r="AL73" t="s">
        <v>508</v>
      </c>
      <c r="AM73" t="s">
        <v>509</v>
      </c>
      <c r="AN73" t="s">
        <v>510</v>
      </c>
      <c r="AO73" t="s">
        <v>511</v>
      </c>
      <c r="AP73" t="s">
        <v>512</v>
      </c>
    </row>
    <row r="74" spans="1:42">
      <c r="A74" t="str">
        <f>'الواجهة الرئيسية'!A79</f>
        <v>تبوك الزراعيه</v>
      </c>
      <c r="B74">
        <f>'الواجهة الرئيسية'!O79</f>
        <v>23639104.5</v>
      </c>
      <c r="C74" t="s">
        <v>473</v>
      </c>
      <c r="D74" t="s">
        <v>474</v>
      </c>
      <c r="E74" t="s">
        <v>475</v>
      </c>
      <c r="F74" t="s">
        <v>476</v>
      </c>
      <c r="G74" t="s">
        <v>477</v>
      </c>
      <c r="H74" t="s">
        <v>478</v>
      </c>
      <c r="I74" t="s">
        <v>479</v>
      </c>
      <c r="J74" t="s">
        <v>480</v>
      </c>
      <c r="K74" t="s">
        <v>481</v>
      </c>
      <c r="L74" t="s">
        <v>482</v>
      </c>
      <c r="M74" t="s">
        <v>483</v>
      </c>
      <c r="N74" t="s">
        <v>484</v>
      </c>
      <c r="O74" t="s">
        <v>485</v>
      </c>
      <c r="P74" t="s">
        <v>486</v>
      </c>
      <c r="Q74" t="s">
        <v>487</v>
      </c>
      <c r="R74" t="s">
        <v>488</v>
      </c>
      <c r="S74" t="s">
        <v>489</v>
      </c>
      <c r="T74" t="s">
        <v>490</v>
      </c>
      <c r="U74" t="s">
        <v>491</v>
      </c>
      <c r="V74" t="s">
        <v>492</v>
      </c>
      <c r="W74" t="s">
        <v>493</v>
      </c>
      <c r="X74" t="s">
        <v>494</v>
      </c>
      <c r="Y74" t="s">
        <v>495</v>
      </c>
      <c r="Z74" t="s">
        <v>496</v>
      </c>
      <c r="AA74" t="s">
        <v>497</v>
      </c>
      <c r="AB74" t="s">
        <v>498</v>
      </c>
      <c r="AC74" t="s">
        <v>499</v>
      </c>
      <c r="AD74" t="s">
        <v>500</v>
      </c>
      <c r="AE74" t="s">
        <v>501</v>
      </c>
      <c r="AF74" t="s">
        <v>502</v>
      </c>
      <c r="AG74" t="s">
        <v>503</v>
      </c>
      <c r="AH74" t="s">
        <v>504</v>
      </c>
      <c r="AI74" t="s">
        <v>505</v>
      </c>
      <c r="AJ74" t="s">
        <v>506</v>
      </c>
      <c r="AK74" t="s">
        <v>507</v>
      </c>
      <c r="AL74" t="s">
        <v>508</v>
      </c>
      <c r="AM74" t="s">
        <v>509</v>
      </c>
      <c r="AN74" t="s">
        <v>510</v>
      </c>
      <c r="AO74" t="s">
        <v>511</v>
      </c>
      <c r="AP74" t="s">
        <v>512</v>
      </c>
    </row>
    <row r="75" spans="1:42">
      <c r="A75" t="str">
        <f>'الواجهة الرئيسية'!A80</f>
        <v>الأسماك</v>
      </c>
      <c r="B75">
        <f>'الواجهة الرئيسية'!O80</f>
        <v>26527838.400000002</v>
      </c>
      <c r="C75" t="s">
        <v>473</v>
      </c>
      <c r="D75" t="s">
        <v>474</v>
      </c>
      <c r="E75" t="s">
        <v>475</v>
      </c>
      <c r="F75" t="s">
        <v>476</v>
      </c>
      <c r="G75" t="s">
        <v>477</v>
      </c>
      <c r="H75" t="s">
        <v>478</v>
      </c>
      <c r="I75" t="s">
        <v>479</v>
      </c>
      <c r="J75" t="s">
        <v>480</v>
      </c>
      <c r="K75" t="s">
        <v>481</v>
      </c>
      <c r="L75" t="s">
        <v>482</v>
      </c>
      <c r="M75" t="s">
        <v>483</v>
      </c>
      <c r="N75" t="s">
        <v>484</v>
      </c>
      <c r="O75" t="s">
        <v>485</v>
      </c>
      <c r="P75" t="s">
        <v>486</v>
      </c>
      <c r="Q75" t="s">
        <v>487</v>
      </c>
      <c r="R75" t="s">
        <v>488</v>
      </c>
      <c r="S75" t="s">
        <v>489</v>
      </c>
      <c r="T75" t="s">
        <v>490</v>
      </c>
      <c r="U75" t="s">
        <v>491</v>
      </c>
      <c r="V75" t="s">
        <v>492</v>
      </c>
      <c r="W75" t="s">
        <v>493</v>
      </c>
      <c r="X75" t="s">
        <v>494</v>
      </c>
      <c r="Y75" t="s">
        <v>495</v>
      </c>
      <c r="Z75" t="s">
        <v>496</v>
      </c>
      <c r="AA75" t="s">
        <v>497</v>
      </c>
      <c r="AB75" t="s">
        <v>498</v>
      </c>
      <c r="AC75" t="s">
        <v>499</v>
      </c>
      <c r="AD75" t="s">
        <v>500</v>
      </c>
      <c r="AE75" t="s">
        <v>501</v>
      </c>
      <c r="AF75" t="s">
        <v>502</v>
      </c>
      <c r="AG75" t="s">
        <v>503</v>
      </c>
      <c r="AH75" t="s">
        <v>504</v>
      </c>
      <c r="AI75" t="s">
        <v>505</v>
      </c>
      <c r="AJ75" t="s">
        <v>506</v>
      </c>
      <c r="AK75" t="s">
        <v>507</v>
      </c>
      <c r="AL75" t="s">
        <v>508</v>
      </c>
      <c r="AM75" t="s">
        <v>509</v>
      </c>
      <c r="AN75" t="s">
        <v>510</v>
      </c>
      <c r="AO75" t="s">
        <v>511</v>
      </c>
      <c r="AP75" t="s">
        <v>512</v>
      </c>
    </row>
    <row r="76" spans="1:42">
      <c r="A76" t="str">
        <f>'الواجهة الرئيسية'!A81</f>
        <v>الشرقية للتنمية</v>
      </c>
      <c r="B76">
        <f>'الواجهة الرئيسية'!O81</f>
        <v>193572949.5</v>
      </c>
      <c r="C76" t="s">
        <v>473</v>
      </c>
      <c r="D76" t="s">
        <v>474</v>
      </c>
      <c r="E76" t="s">
        <v>475</v>
      </c>
      <c r="F76" t="s">
        <v>476</v>
      </c>
      <c r="G76" t="s">
        <v>477</v>
      </c>
      <c r="H76" t="s">
        <v>478</v>
      </c>
      <c r="I76" t="s">
        <v>479</v>
      </c>
      <c r="J76" t="s">
        <v>480</v>
      </c>
      <c r="K76" t="s">
        <v>481</v>
      </c>
      <c r="L76" t="s">
        <v>482</v>
      </c>
      <c r="M76" t="s">
        <v>483</v>
      </c>
      <c r="N76" t="s">
        <v>484</v>
      </c>
      <c r="O76" t="s">
        <v>485</v>
      </c>
      <c r="P76" t="s">
        <v>486</v>
      </c>
      <c r="Q76" t="s">
        <v>487</v>
      </c>
      <c r="R76" t="s">
        <v>488</v>
      </c>
      <c r="S76" t="s">
        <v>489</v>
      </c>
      <c r="T76" t="s">
        <v>490</v>
      </c>
      <c r="U76" t="s">
        <v>491</v>
      </c>
      <c r="V76" t="s">
        <v>492</v>
      </c>
      <c r="W76" t="s">
        <v>493</v>
      </c>
      <c r="X76" t="s">
        <v>494</v>
      </c>
      <c r="Y76" t="s">
        <v>495</v>
      </c>
      <c r="Z76" t="s">
        <v>496</v>
      </c>
      <c r="AA76" t="s">
        <v>497</v>
      </c>
      <c r="AB76" t="s">
        <v>498</v>
      </c>
      <c r="AC76" t="s">
        <v>499</v>
      </c>
      <c r="AD76" t="s">
        <v>500</v>
      </c>
      <c r="AE76" t="s">
        <v>501</v>
      </c>
      <c r="AF76" t="s">
        <v>502</v>
      </c>
      <c r="AG76" t="s">
        <v>503</v>
      </c>
      <c r="AH76" t="s">
        <v>504</v>
      </c>
      <c r="AI76" t="s">
        <v>505</v>
      </c>
      <c r="AJ76" t="s">
        <v>506</v>
      </c>
      <c r="AK76" t="s">
        <v>507</v>
      </c>
      <c r="AL76" t="s">
        <v>508</v>
      </c>
      <c r="AM76" t="s">
        <v>509</v>
      </c>
      <c r="AN76" t="s">
        <v>510</v>
      </c>
      <c r="AO76" t="s">
        <v>511</v>
      </c>
      <c r="AP76" t="s">
        <v>512</v>
      </c>
    </row>
    <row r="77" spans="1:42">
      <c r="A77" t="str">
        <f>'الواجهة الرئيسية'!A82</f>
        <v>الجوف</v>
      </c>
      <c r="B77">
        <f>'الواجهة الرئيسية'!O82</f>
        <v>3697602</v>
      </c>
      <c r="C77" t="s">
        <v>473</v>
      </c>
      <c r="D77" t="s">
        <v>474</v>
      </c>
      <c r="E77" t="s">
        <v>475</v>
      </c>
      <c r="F77" t="s">
        <v>476</v>
      </c>
      <c r="G77" t="s">
        <v>477</v>
      </c>
      <c r="H77" t="s">
        <v>478</v>
      </c>
      <c r="I77" t="s">
        <v>479</v>
      </c>
      <c r="J77" t="s">
        <v>480</v>
      </c>
      <c r="K77" t="s">
        <v>481</v>
      </c>
      <c r="L77" t="s">
        <v>482</v>
      </c>
      <c r="M77" t="s">
        <v>483</v>
      </c>
      <c r="N77" t="s">
        <v>484</v>
      </c>
      <c r="O77" t="s">
        <v>485</v>
      </c>
      <c r="P77" t="s">
        <v>486</v>
      </c>
      <c r="Q77" t="s">
        <v>487</v>
      </c>
      <c r="R77" t="s">
        <v>488</v>
      </c>
      <c r="S77" t="s">
        <v>489</v>
      </c>
      <c r="T77" t="s">
        <v>490</v>
      </c>
      <c r="U77" t="s">
        <v>491</v>
      </c>
      <c r="V77" t="s">
        <v>492</v>
      </c>
      <c r="W77" t="s">
        <v>493</v>
      </c>
      <c r="X77" t="s">
        <v>494</v>
      </c>
      <c r="Y77" t="s">
        <v>495</v>
      </c>
      <c r="Z77" t="s">
        <v>496</v>
      </c>
      <c r="AA77" t="s">
        <v>497</v>
      </c>
      <c r="AB77" t="s">
        <v>498</v>
      </c>
      <c r="AC77" t="s">
        <v>499</v>
      </c>
      <c r="AD77" t="s">
        <v>500</v>
      </c>
      <c r="AE77" t="s">
        <v>501</v>
      </c>
      <c r="AF77" t="s">
        <v>502</v>
      </c>
      <c r="AG77" t="s">
        <v>503</v>
      </c>
      <c r="AH77" t="s">
        <v>504</v>
      </c>
      <c r="AI77" t="s">
        <v>505</v>
      </c>
      <c r="AJ77" t="s">
        <v>506</v>
      </c>
      <c r="AK77" t="s">
        <v>507</v>
      </c>
      <c r="AL77" t="s">
        <v>508</v>
      </c>
      <c r="AM77" t="s">
        <v>509</v>
      </c>
      <c r="AN77" t="s">
        <v>510</v>
      </c>
      <c r="AO77" t="s">
        <v>511</v>
      </c>
      <c r="AP77" t="s">
        <v>512</v>
      </c>
    </row>
    <row r="78" spans="1:42">
      <c r="A78" t="str">
        <f>'الواجهة الرئيسية'!A83</f>
        <v>بيشة</v>
      </c>
      <c r="B78">
        <f>'الواجهة الرئيسية'!O83</f>
        <v>0</v>
      </c>
      <c r="C78" t="s">
        <v>473</v>
      </c>
      <c r="D78" t="s">
        <v>474</v>
      </c>
      <c r="E78" t="s">
        <v>475</v>
      </c>
      <c r="F78" t="s">
        <v>476</v>
      </c>
      <c r="G78" t="s">
        <v>477</v>
      </c>
      <c r="H78" t="s">
        <v>478</v>
      </c>
      <c r="I78" t="s">
        <v>479</v>
      </c>
      <c r="J78" t="s">
        <v>480</v>
      </c>
      <c r="K78" t="s">
        <v>481</v>
      </c>
      <c r="L78" t="s">
        <v>482</v>
      </c>
      <c r="M78" t="s">
        <v>483</v>
      </c>
      <c r="N78" t="s">
        <v>484</v>
      </c>
      <c r="O78" t="s">
        <v>485</v>
      </c>
      <c r="P78" t="s">
        <v>486</v>
      </c>
      <c r="Q78" t="s">
        <v>487</v>
      </c>
      <c r="R78" t="s">
        <v>488</v>
      </c>
      <c r="S78" t="s">
        <v>489</v>
      </c>
      <c r="T78" t="s">
        <v>490</v>
      </c>
      <c r="U78" t="s">
        <v>491</v>
      </c>
      <c r="V78" t="s">
        <v>492</v>
      </c>
      <c r="W78" t="s">
        <v>493</v>
      </c>
      <c r="X78" t="s">
        <v>494</v>
      </c>
      <c r="Y78" t="s">
        <v>495</v>
      </c>
      <c r="Z78" t="s">
        <v>496</v>
      </c>
      <c r="AA78" t="s">
        <v>497</v>
      </c>
      <c r="AB78" t="s">
        <v>498</v>
      </c>
      <c r="AC78" t="s">
        <v>499</v>
      </c>
      <c r="AD78" t="s">
        <v>500</v>
      </c>
      <c r="AE78" t="s">
        <v>501</v>
      </c>
      <c r="AF78" t="s">
        <v>502</v>
      </c>
      <c r="AG78" t="s">
        <v>503</v>
      </c>
      <c r="AH78" t="s">
        <v>504</v>
      </c>
      <c r="AI78" t="s">
        <v>505</v>
      </c>
      <c r="AJ78" t="s">
        <v>506</v>
      </c>
      <c r="AK78" t="s">
        <v>507</v>
      </c>
      <c r="AL78" t="s">
        <v>508</v>
      </c>
      <c r="AM78" t="s">
        <v>509</v>
      </c>
      <c r="AN78" t="s">
        <v>510</v>
      </c>
      <c r="AO78" t="s">
        <v>511</v>
      </c>
      <c r="AP78" t="s">
        <v>512</v>
      </c>
    </row>
    <row r="79" spans="1:42">
      <c r="A79" t="str">
        <f>'الواجهة الرئيسية'!A84</f>
        <v>جازان للتنمية</v>
      </c>
      <c r="B79">
        <f>'الواجهة الرئيسية'!O84</f>
        <v>24161206.450000003</v>
      </c>
      <c r="C79" t="s">
        <v>473</v>
      </c>
      <c r="D79" t="s">
        <v>474</v>
      </c>
      <c r="E79" t="s">
        <v>475</v>
      </c>
      <c r="F79" t="s">
        <v>476</v>
      </c>
      <c r="G79" t="s">
        <v>477</v>
      </c>
      <c r="H79" t="s">
        <v>478</v>
      </c>
      <c r="I79" t="s">
        <v>479</v>
      </c>
      <c r="J79" t="s">
        <v>480</v>
      </c>
      <c r="K79" t="s">
        <v>481</v>
      </c>
      <c r="L79" t="s">
        <v>482</v>
      </c>
      <c r="M79" t="s">
        <v>483</v>
      </c>
      <c r="N79" t="s">
        <v>484</v>
      </c>
      <c r="O79" t="s">
        <v>485</v>
      </c>
      <c r="P79" t="s">
        <v>486</v>
      </c>
      <c r="Q79" t="s">
        <v>487</v>
      </c>
      <c r="R79" t="s">
        <v>488</v>
      </c>
      <c r="S79" t="s">
        <v>489</v>
      </c>
      <c r="T79" t="s">
        <v>490</v>
      </c>
      <c r="U79" t="s">
        <v>491</v>
      </c>
      <c r="V79" t="s">
        <v>492</v>
      </c>
      <c r="W79" t="s">
        <v>493</v>
      </c>
      <c r="X79" t="s">
        <v>494</v>
      </c>
      <c r="Y79" t="s">
        <v>495</v>
      </c>
      <c r="Z79" t="s">
        <v>496</v>
      </c>
      <c r="AA79" t="s">
        <v>497</v>
      </c>
      <c r="AB79" t="s">
        <v>498</v>
      </c>
      <c r="AC79" t="s">
        <v>499</v>
      </c>
      <c r="AD79" t="s">
        <v>500</v>
      </c>
      <c r="AE79" t="s">
        <v>501</v>
      </c>
      <c r="AF79" t="s">
        <v>502</v>
      </c>
      <c r="AG79" t="s">
        <v>503</v>
      </c>
      <c r="AH79" t="s">
        <v>504</v>
      </c>
      <c r="AI79" t="s">
        <v>505</v>
      </c>
      <c r="AJ79" t="s">
        <v>506</v>
      </c>
      <c r="AK79" t="s">
        <v>507</v>
      </c>
      <c r="AL79" t="s">
        <v>508</v>
      </c>
      <c r="AM79" t="s">
        <v>509</v>
      </c>
      <c r="AN79" t="s">
        <v>510</v>
      </c>
      <c r="AO79" t="s">
        <v>511</v>
      </c>
      <c r="AP79" t="s">
        <v>512</v>
      </c>
    </row>
    <row r="80" spans="1:42">
      <c r="A80">
        <f>'الواجهة الرئيسية'!A85</f>
        <v>0</v>
      </c>
      <c r="B80" t="e">
        <f>'الواجهة الرئيسية'!O85</f>
        <v>#VALUE!</v>
      </c>
      <c r="C80" t="s">
        <v>473</v>
      </c>
      <c r="D80" t="s">
        <v>474</v>
      </c>
      <c r="E80" t="s">
        <v>475</v>
      </c>
      <c r="F80" t="s">
        <v>476</v>
      </c>
      <c r="G80" t="s">
        <v>477</v>
      </c>
      <c r="H80" t="s">
        <v>478</v>
      </c>
      <c r="I80" t="s">
        <v>479</v>
      </c>
      <c r="J80" t="s">
        <v>480</v>
      </c>
      <c r="K80" t="s">
        <v>481</v>
      </c>
      <c r="L80" t="s">
        <v>482</v>
      </c>
      <c r="M80" t="s">
        <v>483</v>
      </c>
      <c r="N80" t="s">
        <v>484</v>
      </c>
      <c r="O80" t="s">
        <v>485</v>
      </c>
      <c r="P80" t="s">
        <v>486</v>
      </c>
      <c r="Q80" t="s">
        <v>487</v>
      </c>
      <c r="R80" t="s">
        <v>488</v>
      </c>
      <c r="S80" t="s">
        <v>489</v>
      </c>
      <c r="T80" t="s">
        <v>490</v>
      </c>
      <c r="U80" t="s">
        <v>491</v>
      </c>
      <c r="V80" t="s">
        <v>492</v>
      </c>
      <c r="W80" t="s">
        <v>493</v>
      </c>
      <c r="X80" t="s">
        <v>494</v>
      </c>
      <c r="Y80" t="s">
        <v>495</v>
      </c>
      <c r="Z80" t="s">
        <v>496</v>
      </c>
      <c r="AA80" t="s">
        <v>497</v>
      </c>
      <c r="AB80" t="s">
        <v>498</v>
      </c>
      <c r="AC80" t="s">
        <v>499</v>
      </c>
      <c r="AD80" t="s">
        <v>500</v>
      </c>
      <c r="AE80" t="s">
        <v>501</v>
      </c>
      <c r="AF80" t="s">
        <v>502</v>
      </c>
      <c r="AG80" t="s">
        <v>503</v>
      </c>
      <c r="AH80" t="s">
        <v>504</v>
      </c>
      <c r="AI80" t="s">
        <v>505</v>
      </c>
      <c r="AJ80" t="s">
        <v>506</v>
      </c>
      <c r="AK80" t="s">
        <v>507</v>
      </c>
      <c r="AL80" t="s">
        <v>508</v>
      </c>
      <c r="AM80" t="s">
        <v>509</v>
      </c>
      <c r="AN80" t="s">
        <v>510</v>
      </c>
      <c r="AO80" t="s">
        <v>511</v>
      </c>
      <c r="AP80" t="s">
        <v>512</v>
      </c>
    </row>
    <row r="81" spans="1:42">
      <c r="A81" t="str">
        <f>'الواجهة الرئيسية'!A86</f>
        <v>الاتصالات</v>
      </c>
      <c r="B81">
        <f>'الواجهة الرئيسية'!O86</f>
        <v>60070914.5</v>
      </c>
      <c r="C81" t="s">
        <v>473</v>
      </c>
      <c r="D81" t="s">
        <v>474</v>
      </c>
      <c r="E81" t="s">
        <v>475</v>
      </c>
      <c r="F81" t="s">
        <v>476</v>
      </c>
      <c r="G81" t="s">
        <v>477</v>
      </c>
      <c r="H81" t="s">
        <v>478</v>
      </c>
      <c r="I81" t="s">
        <v>479</v>
      </c>
      <c r="J81" t="s">
        <v>480</v>
      </c>
      <c r="K81" t="s">
        <v>481</v>
      </c>
      <c r="L81" t="s">
        <v>482</v>
      </c>
      <c r="M81" t="s">
        <v>483</v>
      </c>
      <c r="N81" t="s">
        <v>484</v>
      </c>
      <c r="O81" t="s">
        <v>485</v>
      </c>
      <c r="P81" t="s">
        <v>486</v>
      </c>
      <c r="Q81" t="s">
        <v>487</v>
      </c>
      <c r="R81" t="s">
        <v>488</v>
      </c>
      <c r="S81" t="s">
        <v>489</v>
      </c>
      <c r="T81" t="s">
        <v>490</v>
      </c>
      <c r="U81" t="s">
        <v>491</v>
      </c>
      <c r="V81" t="s">
        <v>492</v>
      </c>
      <c r="W81" t="s">
        <v>493</v>
      </c>
      <c r="X81" t="s">
        <v>494</v>
      </c>
      <c r="Y81" t="s">
        <v>495</v>
      </c>
      <c r="Z81" t="s">
        <v>496</v>
      </c>
      <c r="AA81" t="s">
        <v>497</v>
      </c>
      <c r="AB81" t="s">
        <v>498</v>
      </c>
      <c r="AC81" t="s">
        <v>499</v>
      </c>
      <c r="AD81" t="s">
        <v>500</v>
      </c>
      <c r="AE81" t="s">
        <v>501</v>
      </c>
      <c r="AF81" t="s">
        <v>502</v>
      </c>
      <c r="AG81" t="s">
        <v>503</v>
      </c>
      <c r="AH81" t="s">
        <v>504</v>
      </c>
      <c r="AI81" t="s">
        <v>505</v>
      </c>
      <c r="AJ81" t="s">
        <v>506</v>
      </c>
      <c r="AK81" t="s">
        <v>507</v>
      </c>
      <c r="AL81" t="s">
        <v>508</v>
      </c>
      <c r="AM81" t="s">
        <v>509</v>
      </c>
      <c r="AN81" t="s">
        <v>510</v>
      </c>
      <c r="AO81" t="s">
        <v>511</v>
      </c>
      <c r="AP81" t="s">
        <v>512</v>
      </c>
    </row>
    <row r="82" spans="1:42">
      <c r="A82" t="str">
        <f>'الواجهة الرئيسية'!A87</f>
        <v>إتحاد إتصالات</v>
      </c>
      <c r="B82">
        <f>'الواجهة الرئيسية'!O87</f>
        <v>0</v>
      </c>
      <c r="C82" t="s">
        <v>473</v>
      </c>
      <c r="D82" t="s">
        <v>474</v>
      </c>
      <c r="E82" t="s">
        <v>475</v>
      </c>
      <c r="F82" t="s">
        <v>476</v>
      </c>
      <c r="G82" t="s">
        <v>477</v>
      </c>
      <c r="H82" t="s">
        <v>478</v>
      </c>
      <c r="I82" t="s">
        <v>479</v>
      </c>
      <c r="J82" t="s">
        <v>480</v>
      </c>
      <c r="K82" t="s">
        <v>481</v>
      </c>
      <c r="L82" t="s">
        <v>482</v>
      </c>
      <c r="M82" t="s">
        <v>483</v>
      </c>
      <c r="N82" t="s">
        <v>484</v>
      </c>
      <c r="O82" t="s">
        <v>485</v>
      </c>
      <c r="P82" t="s">
        <v>486</v>
      </c>
      <c r="Q82" t="s">
        <v>487</v>
      </c>
      <c r="R82" t="s">
        <v>488</v>
      </c>
      <c r="S82" t="s">
        <v>489</v>
      </c>
      <c r="T82" t="s">
        <v>490</v>
      </c>
      <c r="U82" t="s">
        <v>491</v>
      </c>
      <c r="V82" t="s">
        <v>492</v>
      </c>
      <c r="W82" t="s">
        <v>493</v>
      </c>
      <c r="X82" t="s">
        <v>494</v>
      </c>
      <c r="Y82" t="s">
        <v>495</v>
      </c>
      <c r="Z82" t="s">
        <v>496</v>
      </c>
      <c r="AA82" t="s">
        <v>497</v>
      </c>
      <c r="AB82" t="s">
        <v>498</v>
      </c>
      <c r="AC82" t="s">
        <v>499</v>
      </c>
      <c r="AD82" t="s">
        <v>500</v>
      </c>
      <c r="AE82" t="s">
        <v>501</v>
      </c>
      <c r="AF82" t="s">
        <v>502</v>
      </c>
      <c r="AG82" t="s">
        <v>503</v>
      </c>
      <c r="AH82" t="s">
        <v>504</v>
      </c>
      <c r="AI82" t="s">
        <v>505</v>
      </c>
      <c r="AJ82" t="s">
        <v>506</v>
      </c>
      <c r="AK82" t="s">
        <v>507</v>
      </c>
      <c r="AL82" t="s">
        <v>508</v>
      </c>
      <c r="AM82" t="s">
        <v>509</v>
      </c>
      <c r="AN82" t="s">
        <v>510</v>
      </c>
      <c r="AO82" t="s">
        <v>511</v>
      </c>
      <c r="AP82" t="s">
        <v>512</v>
      </c>
    </row>
    <row r="83" spans="1:42">
      <c r="A83" t="str">
        <f>'الواجهة الرئيسية'!A88</f>
        <v>زين السعودية</v>
      </c>
      <c r="B83">
        <f>'الواجهة الرئيسية'!O88</f>
        <v>112532880.60000001</v>
      </c>
      <c r="C83" t="s">
        <v>473</v>
      </c>
      <c r="D83" t="s">
        <v>474</v>
      </c>
      <c r="E83" t="s">
        <v>475</v>
      </c>
      <c r="F83" t="s">
        <v>476</v>
      </c>
      <c r="G83" t="s">
        <v>477</v>
      </c>
      <c r="H83" t="s">
        <v>478</v>
      </c>
      <c r="I83" t="s">
        <v>479</v>
      </c>
      <c r="J83" t="s">
        <v>480</v>
      </c>
      <c r="K83" t="s">
        <v>481</v>
      </c>
      <c r="L83" t="s">
        <v>482</v>
      </c>
      <c r="M83" t="s">
        <v>483</v>
      </c>
      <c r="N83" t="s">
        <v>484</v>
      </c>
      <c r="O83" t="s">
        <v>485</v>
      </c>
      <c r="P83" t="s">
        <v>486</v>
      </c>
      <c r="Q83" t="s">
        <v>487</v>
      </c>
      <c r="R83" t="s">
        <v>488</v>
      </c>
      <c r="S83" t="s">
        <v>489</v>
      </c>
      <c r="T83" t="s">
        <v>490</v>
      </c>
      <c r="U83" t="s">
        <v>491</v>
      </c>
      <c r="V83" t="s">
        <v>492</v>
      </c>
      <c r="W83" t="s">
        <v>493</v>
      </c>
      <c r="X83" t="s">
        <v>494</v>
      </c>
      <c r="Y83" t="s">
        <v>495</v>
      </c>
      <c r="Z83" t="s">
        <v>496</v>
      </c>
      <c r="AA83" t="s">
        <v>497</v>
      </c>
      <c r="AB83" t="s">
        <v>498</v>
      </c>
      <c r="AC83" t="s">
        <v>499</v>
      </c>
      <c r="AD83" t="s">
        <v>500</v>
      </c>
      <c r="AE83" t="s">
        <v>501</v>
      </c>
      <c r="AF83" t="s">
        <v>502</v>
      </c>
      <c r="AG83" t="s">
        <v>503</v>
      </c>
      <c r="AH83" t="s">
        <v>504</v>
      </c>
      <c r="AI83" t="s">
        <v>505</v>
      </c>
      <c r="AJ83" t="s">
        <v>506</v>
      </c>
      <c r="AK83" t="s">
        <v>507</v>
      </c>
      <c r="AL83" t="s">
        <v>508</v>
      </c>
      <c r="AM83" t="s">
        <v>509</v>
      </c>
      <c r="AN83" t="s">
        <v>510</v>
      </c>
      <c r="AO83" t="s">
        <v>511</v>
      </c>
      <c r="AP83" t="s">
        <v>512</v>
      </c>
    </row>
    <row r="84" spans="1:42">
      <c r="A84" t="str">
        <f>'الواجهة الرئيسية'!A89</f>
        <v>عذيب للاتصالات</v>
      </c>
      <c r="B84">
        <f>'الواجهة الرئيسية'!O89</f>
        <v>144537107.29999998</v>
      </c>
      <c r="C84" t="s">
        <v>473</v>
      </c>
      <c r="D84" t="s">
        <v>474</v>
      </c>
      <c r="E84" t="s">
        <v>475</v>
      </c>
      <c r="F84" t="s">
        <v>476</v>
      </c>
      <c r="G84" t="s">
        <v>477</v>
      </c>
      <c r="H84" t="s">
        <v>478</v>
      </c>
      <c r="I84" t="s">
        <v>479</v>
      </c>
      <c r="J84" t="s">
        <v>480</v>
      </c>
      <c r="K84" t="s">
        <v>481</v>
      </c>
      <c r="L84" t="s">
        <v>482</v>
      </c>
      <c r="M84" t="s">
        <v>483</v>
      </c>
      <c r="N84" t="s">
        <v>484</v>
      </c>
      <c r="O84" t="s">
        <v>485</v>
      </c>
      <c r="P84" t="s">
        <v>486</v>
      </c>
      <c r="Q84" t="s">
        <v>487</v>
      </c>
      <c r="R84" t="s">
        <v>488</v>
      </c>
      <c r="S84" t="s">
        <v>489</v>
      </c>
      <c r="T84" t="s">
        <v>490</v>
      </c>
      <c r="U84" t="s">
        <v>491</v>
      </c>
      <c r="V84" t="s">
        <v>492</v>
      </c>
      <c r="W84" t="s">
        <v>493</v>
      </c>
      <c r="X84" t="s">
        <v>494</v>
      </c>
      <c r="Y84" t="s">
        <v>495</v>
      </c>
      <c r="Z84" t="s">
        <v>496</v>
      </c>
      <c r="AA84" t="s">
        <v>497</v>
      </c>
      <c r="AB84" t="s">
        <v>498</v>
      </c>
      <c r="AC84" t="s">
        <v>499</v>
      </c>
      <c r="AD84" t="s">
        <v>500</v>
      </c>
      <c r="AE84" t="s">
        <v>501</v>
      </c>
      <c r="AF84" t="s">
        <v>502</v>
      </c>
      <c r="AG84" t="s">
        <v>503</v>
      </c>
      <c r="AH84" t="s">
        <v>504</v>
      </c>
      <c r="AI84" t="s">
        <v>505</v>
      </c>
      <c r="AJ84" t="s">
        <v>506</v>
      </c>
      <c r="AK84" t="s">
        <v>507</v>
      </c>
      <c r="AL84" t="s">
        <v>508</v>
      </c>
      <c r="AM84" t="s">
        <v>509</v>
      </c>
      <c r="AN84" t="s">
        <v>510</v>
      </c>
      <c r="AO84" t="s">
        <v>511</v>
      </c>
      <c r="AP84" t="s">
        <v>512</v>
      </c>
    </row>
    <row r="85" spans="1:42">
      <c r="A85" t="str">
        <f>'الواجهة الرئيسية'!A90</f>
        <v>المتكاملة</v>
      </c>
      <c r="B85">
        <f>'الواجهة الرئيسية'!O90</f>
        <v>0</v>
      </c>
      <c r="C85" t="s">
        <v>473</v>
      </c>
      <c r="D85" t="s">
        <v>474</v>
      </c>
      <c r="E85" t="s">
        <v>475</v>
      </c>
      <c r="F85" t="s">
        <v>476</v>
      </c>
      <c r="G85" t="s">
        <v>477</v>
      </c>
      <c r="H85" t="s">
        <v>478</v>
      </c>
      <c r="I85" t="s">
        <v>479</v>
      </c>
      <c r="J85" t="s">
        <v>480</v>
      </c>
      <c r="K85" t="s">
        <v>481</v>
      </c>
      <c r="L85" t="s">
        <v>482</v>
      </c>
      <c r="M85" t="s">
        <v>483</v>
      </c>
      <c r="N85" t="s">
        <v>484</v>
      </c>
      <c r="O85" t="s">
        <v>485</v>
      </c>
      <c r="P85" t="s">
        <v>486</v>
      </c>
      <c r="Q85" t="s">
        <v>487</v>
      </c>
      <c r="R85" t="s">
        <v>488</v>
      </c>
      <c r="S85" t="s">
        <v>489</v>
      </c>
      <c r="T85" t="s">
        <v>490</v>
      </c>
      <c r="U85" t="s">
        <v>491</v>
      </c>
      <c r="V85" t="s">
        <v>492</v>
      </c>
      <c r="W85" t="s">
        <v>493</v>
      </c>
      <c r="X85" t="s">
        <v>494</v>
      </c>
      <c r="Y85" t="s">
        <v>495</v>
      </c>
      <c r="Z85" t="s">
        <v>496</v>
      </c>
      <c r="AA85" t="s">
        <v>497</v>
      </c>
      <c r="AB85" t="s">
        <v>498</v>
      </c>
      <c r="AC85" t="s">
        <v>499</v>
      </c>
      <c r="AD85" t="s">
        <v>500</v>
      </c>
      <c r="AE85" t="s">
        <v>501</v>
      </c>
      <c r="AF85" t="s">
        <v>502</v>
      </c>
      <c r="AG85" t="s">
        <v>503</v>
      </c>
      <c r="AH85" t="s">
        <v>504</v>
      </c>
      <c r="AI85" t="s">
        <v>505</v>
      </c>
      <c r="AJ85" t="s">
        <v>506</v>
      </c>
      <c r="AK85" t="s">
        <v>507</v>
      </c>
      <c r="AL85" t="s">
        <v>508</v>
      </c>
      <c r="AM85" t="s">
        <v>509</v>
      </c>
      <c r="AN85" t="s">
        <v>510</v>
      </c>
      <c r="AO85" t="s">
        <v>511</v>
      </c>
      <c r="AP85" t="s">
        <v>512</v>
      </c>
    </row>
    <row r="86" spans="1:42">
      <c r="A86">
        <f>'الواجهة الرئيسية'!A91</f>
        <v>0</v>
      </c>
      <c r="B86" t="e">
        <f>'الواجهة الرئيسية'!O91</f>
        <v>#VALUE!</v>
      </c>
      <c r="C86" t="s">
        <v>473</v>
      </c>
      <c r="D86" t="s">
        <v>474</v>
      </c>
      <c r="E86" t="s">
        <v>475</v>
      </c>
      <c r="F86" t="s">
        <v>476</v>
      </c>
      <c r="G86" t="s">
        <v>477</v>
      </c>
      <c r="H86" t="s">
        <v>478</v>
      </c>
      <c r="I86" t="s">
        <v>479</v>
      </c>
      <c r="J86" t="s">
        <v>480</v>
      </c>
      <c r="K86" t="s">
        <v>481</v>
      </c>
      <c r="L86" t="s">
        <v>482</v>
      </c>
      <c r="M86" t="s">
        <v>483</v>
      </c>
      <c r="N86" t="s">
        <v>484</v>
      </c>
      <c r="O86" t="s">
        <v>485</v>
      </c>
      <c r="P86" t="s">
        <v>486</v>
      </c>
      <c r="Q86" t="s">
        <v>487</v>
      </c>
      <c r="R86" t="s">
        <v>488</v>
      </c>
      <c r="S86" t="s">
        <v>489</v>
      </c>
      <c r="T86" t="s">
        <v>490</v>
      </c>
      <c r="U86" t="s">
        <v>491</v>
      </c>
      <c r="V86" t="s">
        <v>492</v>
      </c>
      <c r="W86" t="s">
        <v>493</v>
      </c>
      <c r="X86" t="s">
        <v>494</v>
      </c>
      <c r="Y86" t="s">
        <v>495</v>
      </c>
      <c r="Z86" t="s">
        <v>496</v>
      </c>
      <c r="AA86" t="s">
        <v>497</v>
      </c>
      <c r="AB86" t="s">
        <v>498</v>
      </c>
      <c r="AC86" t="s">
        <v>499</v>
      </c>
      <c r="AD86" t="s">
        <v>500</v>
      </c>
      <c r="AE86" t="s">
        <v>501</v>
      </c>
      <c r="AF86" t="s">
        <v>502</v>
      </c>
      <c r="AG86" t="s">
        <v>503</v>
      </c>
      <c r="AH86" t="s">
        <v>504</v>
      </c>
      <c r="AI86" t="s">
        <v>505</v>
      </c>
      <c r="AJ86" t="s">
        <v>506</v>
      </c>
      <c r="AK86" t="s">
        <v>507</v>
      </c>
      <c r="AL86" t="s">
        <v>508</v>
      </c>
      <c r="AM86" t="s">
        <v>509</v>
      </c>
      <c r="AN86" t="s">
        <v>510</v>
      </c>
      <c r="AO86" t="s">
        <v>511</v>
      </c>
      <c r="AP86" t="s">
        <v>512</v>
      </c>
    </row>
    <row r="87" spans="1:42">
      <c r="A87" t="str">
        <f>'الواجهة الرئيسية'!A92</f>
        <v>التعاونية</v>
      </c>
      <c r="B87">
        <f>'الواجهة الرئيسية'!O92</f>
        <v>41054518.75</v>
      </c>
      <c r="C87" t="s">
        <v>473</v>
      </c>
      <c r="D87" t="s">
        <v>474</v>
      </c>
      <c r="E87" t="s">
        <v>475</v>
      </c>
      <c r="F87" t="s">
        <v>476</v>
      </c>
      <c r="G87" t="s">
        <v>477</v>
      </c>
      <c r="H87" t="s">
        <v>478</v>
      </c>
      <c r="I87" t="s">
        <v>479</v>
      </c>
      <c r="J87" t="s">
        <v>480</v>
      </c>
      <c r="K87" t="s">
        <v>481</v>
      </c>
      <c r="L87" t="s">
        <v>482</v>
      </c>
      <c r="M87" t="s">
        <v>483</v>
      </c>
      <c r="N87" t="s">
        <v>484</v>
      </c>
      <c r="O87" t="s">
        <v>485</v>
      </c>
      <c r="P87" t="s">
        <v>486</v>
      </c>
      <c r="Q87" t="s">
        <v>487</v>
      </c>
      <c r="R87" t="s">
        <v>488</v>
      </c>
      <c r="S87" t="s">
        <v>489</v>
      </c>
      <c r="T87" t="s">
        <v>490</v>
      </c>
      <c r="U87" t="s">
        <v>491</v>
      </c>
      <c r="V87" t="s">
        <v>492</v>
      </c>
      <c r="W87" t="s">
        <v>493</v>
      </c>
      <c r="X87" t="s">
        <v>494</v>
      </c>
      <c r="Y87" t="s">
        <v>495</v>
      </c>
      <c r="Z87" t="s">
        <v>496</v>
      </c>
      <c r="AA87" t="s">
        <v>497</v>
      </c>
      <c r="AB87" t="s">
        <v>498</v>
      </c>
      <c r="AC87" t="s">
        <v>499</v>
      </c>
      <c r="AD87" t="s">
        <v>500</v>
      </c>
      <c r="AE87" t="s">
        <v>501</v>
      </c>
      <c r="AF87" t="s">
        <v>502</v>
      </c>
      <c r="AG87" t="s">
        <v>503</v>
      </c>
      <c r="AH87" t="s">
        <v>504</v>
      </c>
      <c r="AI87" t="s">
        <v>505</v>
      </c>
      <c r="AJ87" t="s">
        <v>506</v>
      </c>
      <c r="AK87" t="s">
        <v>507</v>
      </c>
      <c r="AL87" t="s">
        <v>508</v>
      </c>
      <c r="AM87" t="s">
        <v>509</v>
      </c>
      <c r="AN87" t="s">
        <v>510</v>
      </c>
      <c r="AO87" t="s">
        <v>511</v>
      </c>
      <c r="AP87" t="s">
        <v>512</v>
      </c>
    </row>
    <row r="88" spans="1:42">
      <c r="A88" t="str">
        <f>'الواجهة الرئيسية'!A93</f>
        <v>العربي للتأمين</v>
      </c>
      <c r="B88">
        <f>'الواجهة الرئيسية'!O93</f>
        <v>25657961</v>
      </c>
      <c r="C88" t="s">
        <v>473</v>
      </c>
      <c r="D88" t="s">
        <v>474</v>
      </c>
      <c r="E88" t="s">
        <v>475</v>
      </c>
      <c r="F88" t="s">
        <v>476</v>
      </c>
      <c r="G88" t="s">
        <v>477</v>
      </c>
      <c r="H88" t="s">
        <v>478</v>
      </c>
      <c r="I88" t="s">
        <v>479</v>
      </c>
      <c r="J88" t="s">
        <v>480</v>
      </c>
      <c r="K88" t="s">
        <v>481</v>
      </c>
      <c r="L88" t="s">
        <v>482</v>
      </c>
      <c r="M88" t="s">
        <v>483</v>
      </c>
      <c r="N88" t="s">
        <v>484</v>
      </c>
      <c r="O88" t="s">
        <v>485</v>
      </c>
      <c r="P88" t="s">
        <v>486</v>
      </c>
      <c r="Q88" t="s">
        <v>487</v>
      </c>
      <c r="R88" t="s">
        <v>488</v>
      </c>
      <c r="S88" t="s">
        <v>489</v>
      </c>
      <c r="T88" t="s">
        <v>490</v>
      </c>
      <c r="U88" t="s">
        <v>491</v>
      </c>
      <c r="V88" t="s">
        <v>492</v>
      </c>
      <c r="W88" t="s">
        <v>493</v>
      </c>
      <c r="X88" t="s">
        <v>494</v>
      </c>
      <c r="Y88" t="s">
        <v>495</v>
      </c>
      <c r="Z88" t="s">
        <v>496</v>
      </c>
      <c r="AA88" t="s">
        <v>497</v>
      </c>
      <c r="AB88" t="s">
        <v>498</v>
      </c>
      <c r="AC88" t="s">
        <v>499</v>
      </c>
      <c r="AD88" t="s">
        <v>500</v>
      </c>
      <c r="AE88" t="s">
        <v>501</v>
      </c>
      <c r="AF88" t="s">
        <v>502</v>
      </c>
      <c r="AG88" t="s">
        <v>503</v>
      </c>
      <c r="AH88" t="s">
        <v>504</v>
      </c>
      <c r="AI88" t="s">
        <v>505</v>
      </c>
      <c r="AJ88" t="s">
        <v>506</v>
      </c>
      <c r="AK88" t="s">
        <v>507</v>
      </c>
      <c r="AL88" t="s">
        <v>508</v>
      </c>
      <c r="AM88" t="s">
        <v>509</v>
      </c>
      <c r="AN88" t="s">
        <v>510</v>
      </c>
      <c r="AO88" t="s">
        <v>511</v>
      </c>
      <c r="AP88" t="s">
        <v>512</v>
      </c>
    </row>
    <row r="89" spans="1:42">
      <c r="A89" t="str">
        <f>'الواجهة الرئيسية'!A94</f>
        <v>جزيرة تكافل</v>
      </c>
      <c r="B89">
        <f>'الواجهة الرئيسية'!O94</f>
        <v>18218664</v>
      </c>
      <c r="C89" t="s">
        <v>473</v>
      </c>
      <c r="D89" t="s">
        <v>474</v>
      </c>
      <c r="E89" t="s">
        <v>475</v>
      </c>
      <c r="F89" t="s">
        <v>476</v>
      </c>
      <c r="G89" t="s">
        <v>477</v>
      </c>
      <c r="H89" t="s">
        <v>478</v>
      </c>
      <c r="I89" t="s">
        <v>479</v>
      </c>
      <c r="J89" t="s">
        <v>480</v>
      </c>
      <c r="K89" t="s">
        <v>481</v>
      </c>
      <c r="L89" t="s">
        <v>482</v>
      </c>
      <c r="M89" t="s">
        <v>483</v>
      </c>
      <c r="N89" t="s">
        <v>484</v>
      </c>
      <c r="O89" t="s">
        <v>485</v>
      </c>
      <c r="P89" t="s">
        <v>486</v>
      </c>
      <c r="Q89" t="s">
        <v>487</v>
      </c>
      <c r="R89" t="s">
        <v>488</v>
      </c>
      <c r="S89" t="s">
        <v>489</v>
      </c>
      <c r="T89" t="s">
        <v>490</v>
      </c>
      <c r="U89" t="s">
        <v>491</v>
      </c>
      <c r="V89" t="s">
        <v>492</v>
      </c>
      <c r="W89" t="s">
        <v>493</v>
      </c>
      <c r="X89" t="s">
        <v>494</v>
      </c>
      <c r="Y89" t="s">
        <v>495</v>
      </c>
      <c r="Z89" t="s">
        <v>496</v>
      </c>
      <c r="AA89" t="s">
        <v>497</v>
      </c>
      <c r="AB89" t="s">
        <v>498</v>
      </c>
      <c r="AC89" t="s">
        <v>499</v>
      </c>
      <c r="AD89" t="s">
        <v>500</v>
      </c>
      <c r="AE89" t="s">
        <v>501</v>
      </c>
      <c r="AF89" t="s">
        <v>502</v>
      </c>
      <c r="AG89" t="s">
        <v>503</v>
      </c>
      <c r="AH89" t="s">
        <v>504</v>
      </c>
      <c r="AI89" t="s">
        <v>505</v>
      </c>
      <c r="AJ89" t="s">
        <v>506</v>
      </c>
      <c r="AK89" t="s">
        <v>507</v>
      </c>
      <c r="AL89" t="s">
        <v>508</v>
      </c>
      <c r="AM89" t="s">
        <v>509</v>
      </c>
      <c r="AN89" t="s">
        <v>510</v>
      </c>
      <c r="AO89" t="s">
        <v>511</v>
      </c>
      <c r="AP89" t="s">
        <v>512</v>
      </c>
    </row>
    <row r="90" spans="1:42">
      <c r="A90" t="str">
        <f>'الواجهة الرئيسية'!A95</f>
        <v>ملاذ للتأمين</v>
      </c>
      <c r="B90">
        <f>'الواجهة الرئيسية'!O95</f>
        <v>78702080.549999997</v>
      </c>
      <c r="C90" t="s">
        <v>473</v>
      </c>
      <c r="D90" t="s">
        <v>474</v>
      </c>
      <c r="E90" t="s">
        <v>475</v>
      </c>
      <c r="F90" t="s">
        <v>476</v>
      </c>
      <c r="G90" t="s">
        <v>477</v>
      </c>
      <c r="H90" t="s">
        <v>478</v>
      </c>
      <c r="I90" t="s">
        <v>479</v>
      </c>
      <c r="J90" t="s">
        <v>480</v>
      </c>
      <c r="K90" t="s">
        <v>481</v>
      </c>
      <c r="L90" t="s">
        <v>482</v>
      </c>
      <c r="M90" t="s">
        <v>483</v>
      </c>
      <c r="N90" t="s">
        <v>484</v>
      </c>
      <c r="O90" t="s">
        <v>485</v>
      </c>
      <c r="P90" t="s">
        <v>486</v>
      </c>
      <c r="Q90" t="s">
        <v>487</v>
      </c>
      <c r="R90" t="s">
        <v>488</v>
      </c>
      <c r="S90" t="s">
        <v>489</v>
      </c>
      <c r="T90" t="s">
        <v>490</v>
      </c>
      <c r="U90" t="s">
        <v>491</v>
      </c>
      <c r="V90" t="s">
        <v>492</v>
      </c>
      <c r="W90" t="s">
        <v>493</v>
      </c>
      <c r="X90" t="s">
        <v>494</v>
      </c>
      <c r="Y90" t="s">
        <v>495</v>
      </c>
      <c r="Z90" t="s">
        <v>496</v>
      </c>
      <c r="AA90" t="s">
        <v>497</v>
      </c>
      <c r="AB90" t="s">
        <v>498</v>
      </c>
      <c r="AC90" t="s">
        <v>499</v>
      </c>
      <c r="AD90" t="s">
        <v>500</v>
      </c>
      <c r="AE90" t="s">
        <v>501</v>
      </c>
      <c r="AF90" t="s">
        <v>502</v>
      </c>
      <c r="AG90" t="s">
        <v>503</v>
      </c>
      <c r="AH90" t="s">
        <v>504</v>
      </c>
      <c r="AI90" t="s">
        <v>505</v>
      </c>
      <c r="AJ90" t="s">
        <v>506</v>
      </c>
      <c r="AK90" t="s">
        <v>507</v>
      </c>
      <c r="AL90" t="s">
        <v>508</v>
      </c>
      <c r="AM90" t="s">
        <v>509</v>
      </c>
      <c r="AN90" t="s">
        <v>510</v>
      </c>
      <c r="AO90" t="s">
        <v>511</v>
      </c>
      <c r="AP90" t="s">
        <v>512</v>
      </c>
    </row>
    <row r="91" spans="1:42">
      <c r="A91" t="str">
        <f>'الواجهة الرئيسية'!A96</f>
        <v>ميدغلف للتأمين</v>
      </c>
      <c r="B91">
        <f>'الواجهة الرئيسية'!O96</f>
        <v>223852843.5</v>
      </c>
      <c r="C91" t="s">
        <v>473</v>
      </c>
      <c r="D91" t="s">
        <v>474</v>
      </c>
      <c r="E91" t="s">
        <v>475</v>
      </c>
      <c r="F91" t="s">
        <v>476</v>
      </c>
      <c r="G91" t="s">
        <v>477</v>
      </c>
      <c r="H91" t="s">
        <v>478</v>
      </c>
      <c r="I91" t="s">
        <v>479</v>
      </c>
      <c r="J91" t="s">
        <v>480</v>
      </c>
      <c r="K91" t="s">
        <v>481</v>
      </c>
      <c r="L91" t="s">
        <v>482</v>
      </c>
      <c r="M91" t="s">
        <v>483</v>
      </c>
      <c r="N91" t="s">
        <v>484</v>
      </c>
      <c r="O91" t="s">
        <v>485</v>
      </c>
      <c r="P91" t="s">
        <v>486</v>
      </c>
      <c r="Q91" t="s">
        <v>487</v>
      </c>
      <c r="R91" t="s">
        <v>488</v>
      </c>
      <c r="S91" t="s">
        <v>489</v>
      </c>
      <c r="T91" t="s">
        <v>490</v>
      </c>
      <c r="U91" t="s">
        <v>491</v>
      </c>
      <c r="V91" t="s">
        <v>492</v>
      </c>
      <c r="W91" t="s">
        <v>493</v>
      </c>
      <c r="X91" t="s">
        <v>494</v>
      </c>
      <c r="Y91" t="s">
        <v>495</v>
      </c>
      <c r="Z91" t="s">
        <v>496</v>
      </c>
      <c r="AA91" t="s">
        <v>497</v>
      </c>
      <c r="AB91" t="s">
        <v>498</v>
      </c>
      <c r="AC91" t="s">
        <v>499</v>
      </c>
      <c r="AD91" t="s">
        <v>500</v>
      </c>
      <c r="AE91" t="s">
        <v>501</v>
      </c>
      <c r="AF91" t="s">
        <v>502</v>
      </c>
      <c r="AG91" t="s">
        <v>503</v>
      </c>
      <c r="AH91" t="s">
        <v>504</v>
      </c>
      <c r="AI91" t="s">
        <v>505</v>
      </c>
      <c r="AJ91" t="s">
        <v>506</v>
      </c>
      <c r="AK91" t="s">
        <v>507</v>
      </c>
      <c r="AL91" t="s">
        <v>508</v>
      </c>
      <c r="AM91" t="s">
        <v>509</v>
      </c>
      <c r="AN91" t="s">
        <v>510</v>
      </c>
      <c r="AO91" t="s">
        <v>511</v>
      </c>
      <c r="AP91" t="s">
        <v>512</v>
      </c>
    </row>
    <row r="92" spans="1:42">
      <c r="A92" t="str">
        <f>'الواجهة الرئيسية'!A97</f>
        <v>أليانز إس إف</v>
      </c>
      <c r="B92">
        <f>'الواجهة الرئيسية'!O97</f>
        <v>33722640</v>
      </c>
      <c r="C92" t="s">
        <v>473</v>
      </c>
      <c r="D92" t="s">
        <v>474</v>
      </c>
      <c r="E92" t="s">
        <v>475</v>
      </c>
      <c r="F92" t="s">
        <v>476</v>
      </c>
      <c r="G92" t="s">
        <v>477</v>
      </c>
      <c r="H92" t="s">
        <v>478</v>
      </c>
      <c r="I92" t="s">
        <v>479</v>
      </c>
      <c r="J92" t="s">
        <v>480</v>
      </c>
      <c r="K92" t="s">
        <v>481</v>
      </c>
      <c r="L92" t="s">
        <v>482</v>
      </c>
      <c r="M92" t="s">
        <v>483</v>
      </c>
      <c r="N92" t="s">
        <v>484</v>
      </c>
      <c r="O92" t="s">
        <v>485</v>
      </c>
      <c r="P92" t="s">
        <v>486</v>
      </c>
      <c r="Q92" t="s">
        <v>487</v>
      </c>
      <c r="R92" t="s">
        <v>488</v>
      </c>
      <c r="S92" t="s">
        <v>489</v>
      </c>
      <c r="T92" t="s">
        <v>490</v>
      </c>
      <c r="U92" t="s">
        <v>491</v>
      </c>
      <c r="V92" t="s">
        <v>492</v>
      </c>
      <c r="W92" t="s">
        <v>493</v>
      </c>
      <c r="X92" t="s">
        <v>494</v>
      </c>
      <c r="Y92" t="s">
        <v>495</v>
      </c>
      <c r="Z92" t="s">
        <v>496</v>
      </c>
      <c r="AA92" t="s">
        <v>497</v>
      </c>
      <c r="AB92" t="s">
        <v>498</v>
      </c>
      <c r="AC92" t="s">
        <v>499</v>
      </c>
      <c r="AD92" t="s">
        <v>500</v>
      </c>
      <c r="AE92" t="s">
        <v>501</v>
      </c>
      <c r="AF92" t="s">
        <v>502</v>
      </c>
      <c r="AG92" t="s">
        <v>503</v>
      </c>
      <c r="AH92" t="s">
        <v>504</v>
      </c>
      <c r="AI92" t="s">
        <v>505</v>
      </c>
      <c r="AJ92" t="s">
        <v>506</v>
      </c>
      <c r="AK92" t="s">
        <v>507</v>
      </c>
      <c r="AL92" t="s">
        <v>508</v>
      </c>
      <c r="AM92" t="s">
        <v>509</v>
      </c>
      <c r="AN92" t="s">
        <v>510</v>
      </c>
      <c r="AO92" t="s">
        <v>511</v>
      </c>
      <c r="AP92" t="s">
        <v>512</v>
      </c>
    </row>
    <row r="93" spans="1:42">
      <c r="A93" t="str">
        <f>'الواجهة الرئيسية'!A98</f>
        <v>سلامة</v>
      </c>
      <c r="B93">
        <f>'الواجهة الرئيسية'!O98</f>
        <v>9003825.6000000015</v>
      </c>
      <c r="C93" t="s">
        <v>473</v>
      </c>
      <c r="D93" t="s">
        <v>474</v>
      </c>
      <c r="E93" t="s">
        <v>475</v>
      </c>
      <c r="F93" t="s">
        <v>476</v>
      </c>
      <c r="G93" t="s">
        <v>477</v>
      </c>
      <c r="H93" t="s">
        <v>478</v>
      </c>
      <c r="I93" t="s">
        <v>479</v>
      </c>
      <c r="J93" t="s">
        <v>480</v>
      </c>
      <c r="K93" t="s">
        <v>481</v>
      </c>
      <c r="L93" t="s">
        <v>482</v>
      </c>
      <c r="M93" t="s">
        <v>483</v>
      </c>
      <c r="N93" t="s">
        <v>484</v>
      </c>
      <c r="O93" t="s">
        <v>485</v>
      </c>
      <c r="P93" t="s">
        <v>486</v>
      </c>
      <c r="Q93" t="s">
        <v>487</v>
      </c>
      <c r="R93" t="s">
        <v>488</v>
      </c>
      <c r="S93" t="s">
        <v>489</v>
      </c>
      <c r="T93" t="s">
        <v>490</v>
      </c>
      <c r="U93" t="s">
        <v>491</v>
      </c>
      <c r="V93" t="s">
        <v>492</v>
      </c>
      <c r="W93" t="s">
        <v>493</v>
      </c>
      <c r="X93" t="s">
        <v>494</v>
      </c>
      <c r="Y93" t="s">
        <v>495</v>
      </c>
      <c r="Z93" t="s">
        <v>496</v>
      </c>
      <c r="AA93" t="s">
        <v>497</v>
      </c>
      <c r="AB93" t="s">
        <v>498</v>
      </c>
      <c r="AC93" t="s">
        <v>499</v>
      </c>
      <c r="AD93" t="s">
        <v>500</v>
      </c>
      <c r="AE93" t="s">
        <v>501</v>
      </c>
      <c r="AF93" t="s">
        <v>502</v>
      </c>
      <c r="AG93" t="s">
        <v>503</v>
      </c>
      <c r="AH93" t="s">
        <v>504</v>
      </c>
      <c r="AI93" t="s">
        <v>505</v>
      </c>
      <c r="AJ93" t="s">
        <v>506</v>
      </c>
      <c r="AK93" t="s">
        <v>507</v>
      </c>
      <c r="AL93" t="s">
        <v>508</v>
      </c>
      <c r="AM93" t="s">
        <v>509</v>
      </c>
      <c r="AN93" t="s">
        <v>510</v>
      </c>
      <c r="AO93" t="s">
        <v>511</v>
      </c>
      <c r="AP93" t="s">
        <v>512</v>
      </c>
    </row>
    <row r="94" spans="1:42">
      <c r="A94" t="str">
        <f>'الواجهة الرئيسية'!A99</f>
        <v>ولاء للتأمين</v>
      </c>
      <c r="B94">
        <f>'الواجهة الرئيسية'!O99</f>
        <v>59890035.800000004</v>
      </c>
      <c r="C94" t="s">
        <v>473</v>
      </c>
      <c r="D94" t="s">
        <v>474</v>
      </c>
      <c r="E94" t="s">
        <v>475</v>
      </c>
      <c r="F94" t="s">
        <v>476</v>
      </c>
      <c r="G94" t="s">
        <v>477</v>
      </c>
      <c r="H94" t="s">
        <v>478</v>
      </c>
      <c r="I94" t="s">
        <v>479</v>
      </c>
      <c r="J94" t="s">
        <v>480</v>
      </c>
      <c r="K94" t="s">
        <v>481</v>
      </c>
      <c r="L94" t="s">
        <v>482</v>
      </c>
      <c r="M94" t="s">
        <v>483</v>
      </c>
      <c r="N94" t="s">
        <v>484</v>
      </c>
      <c r="O94" t="s">
        <v>485</v>
      </c>
      <c r="P94" t="s">
        <v>486</v>
      </c>
      <c r="Q94" t="s">
        <v>487</v>
      </c>
      <c r="R94" t="s">
        <v>488</v>
      </c>
      <c r="S94" t="s">
        <v>489</v>
      </c>
      <c r="T94" t="s">
        <v>490</v>
      </c>
      <c r="U94" t="s">
        <v>491</v>
      </c>
      <c r="V94" t="s">
        <v>492</v>
      </c>
      <c r="W94" t="s">
        <v>493</v>
      </c>
      <c r="X94" t="s">
        <v>494</v>
      </c>
      <c r="Y94" t="s">
        <v>495</v>
      </c>
      <c r="Z94" t="s">
        <v>496</v>
      </c>
      <c r="AA94" t="s">
        <v>497</v>
      </c>
      <c r="AB94" t="s">
        <v>498</v>
      </c>
      <c r="AC94" t="s">
        <v>499</v>
      </c>
      <c r="AD94" t="s">
        <v>500</v>
      </c>
      <c r="AE94" t="s">
        <v>501</v>
      </c>
      <c r="AF94" t="s">
        <v>502</v>
      </c>
      <c r="AG94" t="s">
        <v>503</v>
      </c>
      <c r="AH94" t="s">
        <v>504</v>
      </c>
      <c r="AI94" t="s">
        <v>505</v>
      </c>
      <c r="AJ94" t="s">
        <v>506</v>
      </c>
      <c r="AK94" t="s">
        <v>507</v>
      </c>
      <c r="AL94" t="s">
        <v>508</v>
      </c>
      <c r="AM94" t="s">
        <v>509</v>
      </c>
      <c r="AN94" t="s">
        <v>510</v>
      </c>
      <c r="AO94" t="s">
        <v>511</v>
      </c>
      <c r="AP94" t="s">
        <v>512</v>
      </c>
    </row>
    <row r="95" spans="1:42">
      <c r="A95" t="str">
        <f>'الواجهة الرئيسية'!A100</f>
        <v>الدرع العربي</v>
      </c>
      <c r="B95">
        <f>'الواجهة الرئيسية'!O100</f>
        <v>17597928</v>
      </c>
      <c r="C95" t="s">
        <v>473</v>
      </c>
      <c r="D95" t="s">
        <v>474</v>
      </c>
      <c r="E95" t="s">
        <v>475</v>
      </c>
      <c r="F95" t="s">
        <v>476</v>
      </c>
      <c r="G95" t="s">
        <v>477</v>
      </c>
      <c r="H95" t="s">
        <v>478</v>
      </c>
      <c r="I95" t="s">
        <v>479</v>
      </c>
      <c r="J95" t="s">
        <v>480</v>
      </c>
      <c r="K95" t="s">
        <v>481</v>
      </c>
      <c r="L95" t="s">
        <v>482</v>
      </c>
      <c r="M95" t="s">
        <v>483</v>
      </c>
      <c r="N95" t="s">
        <v>484</v>
      </c>
      <c r="O95" t="s">
        <v>485</v>
      </c>
      <c r="P95" t="s">
        <v>486</v>
      </c>
      <c r="Q95" t="s">
        <v>487</v>
      </c>
      <c r="R95" t="s">
        <v>488</v>
      </c>
      <c r="S95" t="s">
        <v>489</v>
      </c>
      <c r="T95" t="s">
        <v>490</v>
      </c>
      <c r="U95" t="s">
        <v>491</v>
      </c>
      <c r="V95" t="s">
        <v>492</v>
      </c>
      <c r="W95" t="s">
        <v>493</v>
      </c>
      <c r="X95" t="s">
        <v>494</v>
      </c>
      <c r="Y95" t="s">
        <v>495</v>
      </c>
      <c r="Z95" t="s">
        <v>496</v>
      </c>
      <c r="AA95" t="s">
        <v>497</v>
      </c>
      <c r="AB95" t="s">
        <v>498</v>
      </c>
      <c r="AC95" t="s">
        <v>499</v>
      </c>
      <c r="AD95" t="s">
        <v>500</v>
      </c>
      <c r="AE95" t="s">
        <v>501</v>
      </c>
      <c r="AF95" t="s">
        <v>502</v>
      </c>
      <c r="AG95" t="s">
        <v>503</v>
      </c>
      <c r="AH95" t="s">
        <v>504</v>
      </c>
      <c r="AI95" t="s">
        <v>505</v>
      </c>
      <c r="AJ95" t="s">
        <v>506</v>
      </c>
      <c r="AK95" t="s">
        <v>507</v>
      </c>
      <c r="AL95" t="s">
        <v>508</v>
      </c>
      <c r="AM95" t="s">
        <v>509</v>
      </c>
      <c r="AN95" t="s">
        <v>510</v>
      </c>
      <c r="AO95" t="s">
        <v>511</v>
      </c>
      <c r="AP95" t="s">
        <v>512</v>
      </c>
    </row>
    <row r="96" spans="1:42">
      <c r="A96" t="str">
        <f>'الواجهة الرئيسية'!A101</f>
        <v>ساب تكافل</v>
      </c>
      <c r="B96">
        <f>'الواجهة الرئيسية'!O101</f>
        <v>56660272.5</v>
      </c>
      <c r="C96" t="s">
        <v>473</v>
      </c>
      <c r="D96" t="s">
        <v>474</v>
      </c>
      <c r="E96" t="s">
        <v>475</v>
      </c>
      <c r="F96" t="s">
        <v>476</v>
      </c>
      <c r="G96" t="s">
        <v>477</v>
      </c>
      <c r="H96" t="s">
        <v>478</v>
      </c>
      <c r="I96" t="s">
        <v>479</v>
      </c>
      <c r="J96" t="s">
        <v>480</v>
      </c>
      <c r="K96" t="s">
        <v>481</v>
      </c>
      <c r="L96" t="s">
        <v>482</v>
      </c>
      <c r="M96" t="s">
        <v>483</v>
      </c>
      <c r="N96" t="s">
        <v>484</v>
      </c>
      <c r="O96" t="s">
        <v>485</v>
      </c>
      <c r="P96" t="s">
        <v>486</v>
      </c>
      <c r="Q96" t="s">
        <v>487</v>
      </c>
      <c r="R96" t="s">
        <v>488</v>
      </c>
      <c r="S96" t="s">
        <v>489</v>
      </c>
      <c r="T96" t="s">
        <v>490</v>
      </c>
      <c r="U96" t="s">
        <v>491</v>
      </c>
      <c r="V96" t="s">
        <v>492</v>
      </c>
      <c r="W96" t="s">
        <v>493</v>
      </c>
      <c r="X96" t="s">
        <v>494</v>
      </c>
      <c r="Y96" t="s">
        <v>495</v>
      </c>
      <c r="Z96" t="s">
        <v>496</v>
      </c>
      <c r="AA96" t="s">
        <v>497</v>
      </c>
      <c r="AB96" t="s">
        <v>498</v>
      </c>
      <c r="AC96" t="s">
        <v>499</v>
      </c>
      <c r="AD96" t="s">
        <v>500</v>
      </c>
      <c r="AE96" t="s">
        <v>501</v>
      </c>
      <c r="AF96" t="s">
        <v>502</v>
      </c>
      <c r="AG96" t="s">
        <v>503</v>
      </c>
      <c r="AH96" t="s">
        <v>504</v>
      </c>
      <c r="AI96" t="s">
        <v>505</v>
      </c>
      <c r="AJ96" t="s">
        <v>506</v>
      </c>
      <c r="AK96" t="s">
        <v>507</v>
      </c>
      <c r="AL96" t="s">
        <v>508</v>
      </c>
      <c r="AM96" t="s">
        <v>509</v>
      </c>
      <c r="AN96" t="s">
        <v>510</v>
      </c>
      <c r="AO96" t="s">
        <v>511</v>
      </c>
      <c r="AP96" t="s">
        <v>512</v>
      </c>
    </row>
    <row r="97" spans="1:42">
      <c r="A97" t="str">
        <f>'الواجهة الرئيسية'!A102</f>
        <v>سند</v>
      </c>
      <c r="B97">
        <f>'الواجهة الرئيسية'!O102</f>
        <v>0</v>
      </c>
      <c r="C97" t="s">
        <v>473</v>
      </c>
      <c r="D97" t="s">
        <v>474</v>
      </c>
      <c r="E97" t="s">
        <v>475</v>
      </c>
      <c r="F97" t="s">
        <v>476</v>
      </c>
      <c r="G97" t="s">
        <v>477</v>
      </c>
      <c r="H97" t="s">
        <v>478</v>
      </c>
      <c r="I97" t="s">
        <v>479</v>
      </c>
      <c r="J97" t="s">
        <v>480</v>
      </c>
      <c r="K97" t="s">
        <v>481</v>
      </c>
      <c r="L97" t="s">
        <v>482</v>
      </c>
      <c r="M97" t="s">
        <v>483</v>
      </c>
      <c r="N97" t="s">
        <v>484</v>
      </c>
      <c r="O97" t="s">
        <v>485</v>
      </c>
      <c r="P97" t="s">
        <v>486</v>
      </c>
      <c r="Q97" t="s">
        <v>487</v>
      </c>
      <c r="R97" t="s">
        <v>488</v>
      </c>
      <c r="S97" t="s">
        <v>489</v>
      </c>
      <c r="T97" t="s">
        <v>490</v>
      </c>
      <c r="U97" t="s">
        <v>491</v>
      </c>
      <c r="V97" t="s">
        <v>492</v>
      </c>
      <c r="W97" t="s">
        <v>493</v>
      </c>
      <c r="X97" t="s">
        <v>494</v>
      </c>
      <c r="Y97" t="s">
        <v>495</v>
      </c>
      <c r="Z97" t="s">
        <v>496</v>
      </c>
      <c r="AA97" t="s">
        <v>497</v>
      </c>
      <c r="AB97" t="s">
        <v>498</v>
      </c>
      <c r="AC97" t="s">
        <v>499</v>
      </c>
      <c r="AD97" t="s">
        <v>500</v>
      </c>
      <c r="AE97" t="s">
        <v>501</v>
      </c>
      <c r="AF97" t="s">
        <v>502</v>
      </c>
      <c r="AG97" t="s">
        <v>503</v>
      </c>
      <c r="AH97" t="s">
        <v>504</v>
      </c>
      <c r="AI97" t="s">
        <v>505</v>
      </c>
      <c r="AJ97" t="s">
        <v>506</v>
      </c>
      <c r="AK97" t="s">
        <v>507</v>
      </c>
      <c r="AL97" t="s">
        <v>508</v>
      </c>
      <c r="AM97" t="s">
        <v>509</v>
      </c>
      <c r="AN97" t="s">
        <v>510</v>
      </c>
      <c r="AO97" t="s">
        <v>511</v>
      </c>
      <c r="AP97" t="s">
        <v>512</v>
      </c>
    </row>
    <row r="98" spans="1:42">
      <c r="A98" t="str">
        <f>'الواجهة الرئيسية'!A103</f>
        <v>سايكو</v>
      </c>
      <c r="B98">
        <f>'الواجهة الرئيسية'!O103</f>
        <v>42255776.75</v>
      </c>
      <c r="C98" t="s">
        <v>473</v>
      </c>
      <c r="D98" t="s">
        <v>474</v>
      </c>
      <c r="E98" t="s">
        <v>475</v>
      </c>
      <c r="F98" t="s">
        <v>476</v>
      </c>
      <c r="G98" t="s">
        <v>477</v>
      </c>
      <c r="H98" t="s">
        <v>478</v>
      </c>
      <c r="I98" t="s">
        <v>479</v>
      </c>
      <c r="J98" t="s">
        <v>480</v>
      </c>
      <c r="K98" t="s">
        <v>481</v>
      </c>
      <c r="L98" t="s">
        <v>482</v>
      </c>
      <c r="M98" t="s">
        <v>483</v>
      </c>
      <c r="N98" t="s">
        <v>484</v>
      </c>
      <c r="O98" t="s">
        <v>485</v>
      </c>
      <c r="P98" t="s">
        <v>486</v>
      </c>
      <c r="Q98" t="s">
        <v>487</v>
      </c>
      <c r="R98" t="s">
        <v>488</v>
      </c>
      <c r="S98" t="s">
        <v>489</v>
      </c>
      <c r="T98" t="s">
        <v>490</v>
      </c>
      <c r="U98" t="s">
        <v>491</v>
      </c>
      <c r="V98" t="s">
        <v>492</v>
      </c>
      <c r="W98" t="s">
        <v>493</v>
      </c>
      <c r="X98" t="s">
        <v>494</v>
      </c>
      <c r="Y98" t="s">
        <v>495</v>
      </c>
      <c r="Z98" t="s">
        <v>496</v>
      </c>
      <c r="AA98" t="s">
        <v>497</v>
      </c>
      <c r="AB98" t="s">
        <v>498</v>
      </c>
      <c r="AC98" t="s">
        <v>499</v>
      </c>
      <c r="AD98" t="s">
        <v>500</v>
      </c>
      <c r="AE98" t="s">
        <v>501</v>
      </c>
      <c r="AF98" t="s">
        <v>502</v>
      </c>
      <c r="AG98" t="s">
        <v>503</v>
      </c>
      <c r="AH98" t="s">
        <v>504</v>
      </c>
      <c r="AI98" t="s">
        <v>505</v>
      </c>
      <c r="AJ98" t="s">
        <v>506</v>
      </c>
      <c r="AK98" t="s">
        <v>507</v>
      </c>
      <c r="AL98" t="s">
        <v>508</v>
      </c>
      <c r="AM98" t="s">
        <v>509</v>
      </c>
      <c r="AN98" t="s">
        <v>510</v>
      </c>
      <c r="AO98" t="s">
        <v>511</v>
      </c>
      <c r="AP98" t="s">
        <v>512</v>
      </c>
    </row>
    <row r="99" spans="1:42">
      <c r="A99" t="str">
        <f>'الواجهة الرئيسية'!A104</f>
        <v>وفا للتأمين</v>
      </c>
      <c r="B99">
        <f>'الواجهة الرئيسية'!O104</f>
        <v>13272448.799999999</v>
      </c>
      <c r="C99" t="s">
        <v>473</v>
      </c>
      <c r="D99" t="s">
        <v>474</v>
      </c>
      <c r="E99" t="s">
        <v>475</v>
      </c>
      <c r="F99" t="s">
        <v>476</v>
      </c>
      <c r="G99" t="s">
        <v>477</v>
      </c>
      <c r="H99" t="s">
        <v>478</v>
      </c>
      <c r="I99" t="s">
        <v>479</v>
      </c>
      <c r="J99" t="s">
        <v>480</v>
      </c>
      <c r="K99" t="s">
        <v>481</v>
      </c>
      <c r="L99" t="s">
        <v>482</v>
      </c>
      <c r="M99" t="s">
        <v>483</v>
      </c>
      <c r="N99" t="s">
        <v>484</v>
      </c>
      <c r="O99" t="s">
        <v>485</v>
      </c>
      <c r="P99" t="s">
        <v>486</v>
      </c>
      <c r="Q99" t="s">
        <v>487</v>
      </c>
      <c r="R99" t="s">
        <v>488</v>
      </c>
      <c r="S99" t="s">
        <v>489</v>
      </c>
      <c r="T99" t="s">
        <v>490</v>
      </c>
      <c r="U99" t="s">
        <v>491</v>
      </c>
      <c r="V99" t="s">
        <v>492</v>
      </c>
      <c r="W99" t="s">
        <v>493</v>
      </c>
      <c r="X99" t="s">
        <v>494</v>
      </c>
      <c r="Y99" t="s">
        <v>495</v>
      </c>
      <c r="Z99" t="s">
        <v>496</v>
      </c>
      <c r="AA99" t="s">
        <v>497</v>
      </c>
      <c r="AB99" t="s">
        <v>498</v>
      </c>
      <c r="AC99" t="s">
        <v>499</v>
      </c>
      <c r="AD99" t="s">
        <v>500</v>
      </c>
      <c r="AE99" t="s">
        <v>501</v>
      </c>
      <c r="AF99" t="s">
        <v>502</v>
      </c>
      <c r="AG99" t="s">
        <v>503</v>
      </c>
      <c r="AH99" t="s">
        <v>504</v>
      </c>
      <c r="AI99" t="s">
        <v>505</v>
      </c>
      <c r="AJ99" t="s">
        <v>506</v>
      </c>
      <c r="AK99" t="s">
        <v>507</v>
      </c>
      <c r="AL99" t="s">
        <v>508</v>
      </c>
      <c r="AM99" t="s">
        <v>509</v>
      </c>
      <c r="AN99" t="s">
        <v>510</v>
      </c>
      <c r="AO99" t="s">
        <v>511</v>
      </c>
      <c r="AP99" t="s">
        <v>512</v>
      </c>
    </row>
    <row r="100" spans="1:42">
      <c r="A100" t="str">
        <f>'الواجهة الرئيسية'!A105</f>
        <v>إتحاد الخليج</v>
      </c>
      <c r="B100">
        <f>'الواجهة الرئيسية'!O105</f>
        <v>17928479.25</v>
      </c>
      <c r="C100" t="s">
        <v>473</v>
      </c>
      <c r="D100" t="s">
        <v>474</v>
      </c>
      <c r="E100" t="s">
        <v>475</v>
      </c>
      <c r="F100" t="s">
        <v>476</v>
      </c>
      <c r="G100" t="s">
        <v>477</v>
      </c>
      <c r="H100" t="s">
        <v>478</v>
      </c>
      <c r="I100" t="s">
        <v>479</v>
      </c>
      <c r="J100" t="s">
        <v>480</v>
      </c>
      <c r="K100" t="s">
        <v>481</v>
      </c>
      <c r="L100" t="s">
        <v>482</v>
      </c>
      <c r="M100" t="s">
        <v>483</v>
      </c>
      <c r="N100" t="s">
        <v>484</v>
      </c>
      <c r="O100" t="s">
        <v>485</v>
      </c>
      <c r="P100" t="s">
        <v>486</v>
      </c>
      <c r="Q100" t="s">
        <v>487</v>
      </c>
      <c r="R100" t="s">
        <v>488</v>
      </c>
      <c r="S100" t="s">
        <v>489</v>
      </c>
      <c r="T100" t="s">
        <v>490</v>
      </c>
      <c r="U100" t="s">
        <v>491</v>
      </c>
      <c r="V100" t="s">
        <v>492</v>
      </c>
      <c r="W100" t="s">
        <v>493</v>
      </c>
      <c r="X100" t="s">
        <v>494</v>
      </c>
      <c r="Y100" t="s">
        <v>495</v>
      </c>
      <c r="Z100" t="s">
        <v>496</v>
      </c>
      <c r="AA100" t="s">
        <v>497</v>
      </c>
      <c r="AB100" t="s">
        <v>498</v>
      </c>
      <c r="AC100" t="s">
        <v>499</v>
      </c>
      <c r="AD100" t="s">
        <v>500</v>
      </c>
      <c r="AE100" t="s">
        <v>501</v>
      </c>
      <c r="AF100" t="s">
        <v>502</v>
      </c>
      <c r="AG100" t="s">
        <v>503</v>
      </c>
      <c r="AH100" t="s">
        <v>504</v>
      </c>
      <c r="AI100" t="s">
        <v>505</v>
      </c>
      <c r="AJ100" t="s">
        <v>506</v>
      </c>
      <c r="AK100" t="s">
        <v>507</v>
      </c>
      <c r="AL100" t="s">
        <v>508</v>
      </c>
      <c r="AM100" t="s">
        <v>509</v>
      </c>
      <c r="AN100" t="s">
        <v>510</v>
      </c>
      <c r="AO100" t="s">
        <v>511</v>
      </c>
      <c r="AP100" t="s">
        <v>512</v>
      </c>
    </row>
    <row r="101" spans="1:42">
      <c r="A101" t="str">
        <f>'الواجهة الرئيسية'!A106</f>
        <v>الأهلي للتكافل</v>
      </c>
      <c r="B101">
        <f>'الواجهة الرئيسية'!O106</f>
        <v>19399796.5</v>
      </c>
      <c r="C101" t="s">
        <v>473</v>
      </c>
      <c r="D101" t="s">
        <v>474</v>
      </c>
      <c r="E101" t="s">
        <v>475</v>
      </c>
      <c r="F101" t="s">
        <v>476</v>
      </c>
      <c r="G101" t="s">
        <v>477</v>
      </c>
      <c r="H101" t="s">
        <v>478</v>
      </c>
      <c r="I101" t="s">
        <v>479</v>
      </c>
      <c r="J101" t="s">
        <v>480</v>
      </c>
      <c r="K101" t="s">
        <v>481</v>
      </c>
      <c r="L101" t="s">
        <v>482</v>
      </c>
      <c r="M101" t="s">
        <v>483</v>
      </c>
      <c r="N101" t="s">
        <v>484</v>
      </c>
      <c r="O101" t="s">
        <v>485</v>
      </c>
      <c r="P101" t="s">
        <v>486</v>
      </c>
      <c r="Q101" t="s">
        <v>487</v>
      </c>
      <c r="R101" t="s">
        <v>488</v>
      </c>
      <c r="S101" t="s">
        <v>489</v>
      </c>
      <c r="T101" t="s">
        <v>490</v>
      </c>
      <c r="U101" t="s">
        <v>491</v>
      </c>
      <c r="V101" t="s">
        <v>492</v>
      </c>
      <c r="W101" t="s">
        <v>493</v>
      </c>
      <c r="X101" t="s">
        <v>494</v>
      </c>
      <c r="Y101" t="s">
        <v>495</v>
      </c>
      <c r="Z101" t="s">
        <v>496</v>
      </c>
      <c r="AA101" t="s">
        <v>497</v>
      </c>
      <c r="AB101" t="s">
        <v>498</v>
      </c>
      <c r="AC101" t="s">
        <v>499</v>
      </c>
      <c r="AD101" t="s">
        <v>500</v>
      </c>
      <c r="AE101" t="s">
        <v>501</v>
      </c>
      <c r="AF101" t="s">
        <v>502</v>
      </c>
      <c r="AG101" t="s">
        <v>503</v>
      </c>
      <c r="AH101" t="s">
        <v>504</v>
      </c>
      <c r="AI101" t="s">
        <v>505</v>
      </c>
      <c r="AJ101" t="s">
        <v>506</v>
      </c>
      <c r="AK101" t="s">
        <v>507</v>
      </c>
      <c r="AL101" t="s">
        <v>508</v>
      </c>
      <c r="AM101" t="s">
        <v>509</v>
      </c>
      <c r="AN101" t="s">
        <v>510</v>
      </c>
      <c r="AO101" t="s">
        <v>511</v>
      </c>
      <c r="AP101" t="s">
        <v>512</v>
      </c>
    </row>
    <row r="102" spans="1:42">
      <c r="A102" t="str">
        <f>'الواجهة الرئيسية'!A107</f>
        <v>الأهلية</v>
      </c>
      <c r="B102">
        <f>'الواجهة الرئيسية'!O107</f>
        <v>22577141.449999999</v>
      </c>
      <c r="C102" t="s">
        <v>473</v>
      </c>
      <c r="D102" t="s">
        <v>474</v>
      </c>
      <c r="E102" t="s">
        <v>475</v>
      </c>
      <c r="F102" t="s">
        <v>476</v>
      </c>
      <c r="G102" t="s">
        <v>477</v>
      </c>
      <c r="H102" t="s">
        <v>478</v>
      </c>
      <c r="I102" t="s">
        <v>479</v>
      </c>
      <c r="J102" t="s">
        <v>480</v>
      </c>
      <c r="K102" t="s">
        <v>481</v>
      </c>
      <c r="L102" t="s">
        <v>482</v>
      </c>
      <c r="M102" t="s">
        <v>483</v>
      </c>
      <c r="N102" t="s">
        <v>484</v>
      </c>
      <c r="O102" t="s">
        <v>485</v>
      </c>
      <c r="P102" t="s">
        <v>486</v>
      </c>
      <c r="Q102" t="s">
        <v>487</v>
      </c>
      <c r="R102" t="s">
        <v>488</v>
      </c>
      <c r="S102" t="s">
        <v>489</v>
      </c>
      <c r="T102" t="s">
        <v>490</v>
      </c>
      <c r="U102" t="s">
        <v>491</v>
      </c>
      <c r="V102" t="s">
        <v>492</v>
      </c>
      <c r="W102" t="s">
        <v>493</v>
      </c>
      <c r="X102" t="s">
        <v>494</v>
      </c>
      <c r="Y102" t="s">
        <v>495</v>
      </c>
      <c r="Z102" t="s">
        <v>496</v>
      </c>
      <c r="AA102" t="s">
        <v>497</v>
      </c>
      <c r="AB102" t="s">
        <v>498</v>
      </c>
      <c r="AC102" t="s">
        <v>499</v>
      </c>
      <c r="AD102" t="s">
        <v>500</v>
      </c>
      <c r="AE102" t="s">
        <v>501</v>
      </c>
      <c r="AF102" t="s">
        <v>502</v>
      </c>
      <c r="AG102" t="s">
        <v>503</v>
      </c>
      <c r="AH102" t="s">
        <v>504</v>
      </c>
      <c r="AI102" t="s">
        <v>505</v>
      </c>
      <c r="AJ102" t="s">
        <v>506</v>
      </c>
      <c r="AK102" t="s">
        <v>507</v>
      </c>
      <c r="AL102" t="s">
        <v>508</v>
      </c>
      <c r="AM102" t="s">
        <v>509</v>
      </c>
      <c r="AN102" t="s">
        <v>510</v>
      </c>
      <c r="AO102" t="s">
        <v>511</v>
      </c>
      <c r="AP102" t="s">
        <v>512</v>
      </c>
    </row>
    <row r="103" spans="1:42">
      <c r="A103" t="str">
        <f>'الواجهة الرئيسية'!A108</f>
        <v>أسيج</v>
      </c>
      <c r="B103">
        <f>'الواجهة الرئيسية'!O108</f>
        <v>14385697.199999999</v>
      </c>
      <c r="C103" t="s">
        <v>473</v>
      </c>
      <c r="D103" t="s">
        <v>474</v>
      </c>
      <c r="E103" t="s">
        <v>475</v>
      </c>
      <c r="F103" t="s">
        <v>476</v>
      </c>
      <c r="G103" t="s">
        <v>477</v>
      </c>
      <c r="H103" t="s">
        <v>478</v>
      </c>
      <c r="I103" t="s">
        <v>479</v>
      </c>
      <c r="J103" t="s">
        <v>480</v>
      </c>
      <c r="K103" t="s">
        <v>481</v>
      </c>
      <c r="L103" t="s">
        <v>482</v>
      </c>
      <c r="M103" t="s">
        <v>483</v>
      </c>
      <c r="N103" t="s">
        <v>484</v>
      </c>
      <c r="O103" t="s">
        <v>485</v>
      </c>
      <c r="P103" t="s">
        <v>486</v>
      </c>
      <c r="Q103" t="s">
        <v>487</v>
      </c>
      <c r="R103" t="s">
        <v>488</v>
      </c>
      <c r="S103" t="s">
        <v>489</v>
      </c>
      <c r="T103" t="s">
        <v>490</v>
      </c>
      <c r="U103" t="s">
        <v>491</v>
      </c>
      <c r="V103" t="s">
        <v>492</v>
      </c>
      <c r="W103" t="s">
        <v>493</v>
      </c>
      <c r="X103" t="s">
        <v>494</v>
      </c>
      <c r="Y103" t="s">
        <v>495</v>
      </c>
      <c r="Z103" t="s">
        <v>496</v>
      </c>
      <c r="AA103" t="s">
        <v>497</v>
      </c>
      <c r="AB103" t="s">
        <v>498</v>
      </c>
      <c r="AC103" t="s">
        <v>499</v>
      </c>
      <c r="AD103" t="s">
        <v>500</v>
      </c>
      <c r="AE103" t="s">
        <v>501</v>
      </c>
      <c r="AF103" t="s">
        <v>502</v>
      </c>
      <c r="AG103" t="s">
        <v>503</v>
      </c>
      <c r="AH103" t="s">
        <v>504</v>
      </c>
      <c r="AI103" t="s">
        <v>505</v>
      </c>
      <c r="AJ103" t="s">
        <v>506</v>
      </c>
      <c r="AK103" t="s">
        <v>507</v>
      </c>
      <c r="AL103" t="s">
        <v>508</v>
      </c>
      <c r="AM103" t="s">
        <v>509</v>
      </c>
      <c r="AN103" t="s">
        <v>510</v>
      </c>
      <c r="AO103" t="s">
        <v>511</v>
      </c>
      <c r="AP103" t="s">
        <v>512</v>
      </c>
    </row>
    <row r="104" spans="1:42">
      <c r="A104" t="str">
        <f>'الواجهة الرئيسية'!A109</f>
        <v>التأمين العربية</v>
      </c>
      <c r="B104">
        <f>'الواجهة الرئيسية'!O109</f>
        <v>69856152</v>
      </c>
      <c r="C104" t="s">
        <v>473</v>
      </c>
      <c r="D104" t="s">
        <v>474</v>
      </c>
      <c r="E104" t="s">
        <v>475</v>
      </c>
      <c r="F104" t="s">
        <v>476</v>
      </c>
      <c r="G104" t="s">
        <v>477</v>
      </c>
      <c r="H104" t="s">
        <v>478</v>
      </c>
      <c r="I104" t="s">
        <v>479</v>
      </c>
      <c r="J104" t="s">
        <v>480</v>
      </c>
      <c r="K104" t="s">
        <v>481</v>
      </c>
      <c r="L104" t="s">
        <v>482</v>
      </c>
      <c r="M104" t="s">
        <v>483</v>
      </c>
      <c r="N104" t="s">
        <v>484</v>
      </c>
      <c r="O104" t="s">
        <v>485</v>
      </c>
      <c r="P104" t="s">
        <v>486</v>
      </c>
      <c r="Q104" t="s">
        <v>487</v>
      </c>
      <c r="R104" t="s">
        <v>488</v>
      </c>
      <c r="S104" t="s">
        <v>489</v>
      </c>
      <c r="T104" t="s">
        <v>490</v>
      </c>
      <c r="U104" t="s">
        <v>491</v>
      </c>
      <c r="V104" t="s">
        <v>492</v>
      </c>
      <c r="W104" t="s">
        <v>493</v>
      </c>
      <c r="X104" t="s">
        <v>494</v>
      </c>
      <c r="Y104" t="s">
        <v>495</v>
      </c>
      <c r="Z104" t="s">
        <v>496</v>
      </c>
      <c r="AA104" t="s">
        <v>497</v>
      </c>
      <c r="AB104" t="s">
        <v>498</v>
      </c>
      <c r="AC104" t="s">
        <v>499</v>
      </c>
      <c r="AD104" t="s">
        <v>500</v>
      </c>
      <c r="AE104" t="s">
        <v>501</v>
      </c>
      <c r="AF104" t="s">
        <v>502</v>
      </c>
      <c r="AG104" t="s">
        <v>503</v>
      </c>
      <c r="AH104" t="s">
        <v>504</v>
      </c>
      <c r="AI104" t="s">
        <v>505</v>
      </c>
      <c r="AJ104" t="s">
        <v>506</v>
      </c>
      <c r="AK104" t="s">
        <v>507</v>
      </c>
      <c r="AL104" t="s">
        <v>508</v>
      </c>
      <c r="AM104" t="s">
        <v>509</v>
      </c>
      <c r="AN104" t="s">
        <v>510</v>
      </c>
      <c r="AO104" t="s">
        <v>511</v>
      </c>
      <c r="AP104" t="s">
        <v>512</v>
      </c>
    </row>
    <row r="105" spans="1:42">
      <c r="A105" t="str">
        <f>'الواجهة الرئيسية'!A110</f>
        <v>الاتحاد التجاري</v>
      </c>
      <c r="B105">
        <f>'الواجهة الرئيسية'!O110</f>
        <v>38723793.599999994</v>
      </c>
      <c r="C105" t="s">
        <v>473</v>
      </c>
      <c r="D105" t="s">
        <v>474</v>
      </c>
      <c r="E105" t="s">
        <v>475</v>
      </c>
      <c r="F105" t="s">
        <v>476</v>
      </c>
      <c r="G105" t="s">
        <v>477</v>
      </c>
      <c r="H105" t="s">
        <v>478</v>
      </c>
      <c r="I105" t="s">
        <v>479</v>
      </c>
      <c r="J105" t="s">
        <v>480</v>
      </c>
      <c r="K105" t="s">
        <v>481</v>
      </c>
      <c r="L105" t="s">
        <v>482</v>
      </c>
      <c r="M105" t="s">
        <v>483</v>
      </c>
      <c r="N105" t="s">
        <v>484</v>
      </c>
      <c r="O105" t="s">
        <v>485</v>
      </c>
      <c r="P105" t="s">
        <v>486</v>
      </c>
      <c r="Q105" t="s">
        <v>487</v>
      </c>
      <c r="R105" t="s">
        <v>488</v>
      </c>
      <c r="S105" t="s">
        <v>489</v>
      </c>
      <c r="T105" t="s">
        <v>490</v>
      </c>
      <c r="U105" t="s">
        <v>491</v>
      </c>
      <c r="V105" t="s">
        <v>492</v>
      </c>
      <c r="W105" t="s">
        <v>493</v>
      </c>
      <c r="X105" t="s">
        <v>494</v>
      </c>
      <c r="Y105" t="s">
        <v>495</v>
      </c>
      <c r="Z105" t="s">
        <v>496</v>
      </c>
      <c r="AA105" t="s">
        <v>497</v>
      </c>
      <c r="AB105" t="s">
        <v>498</v>
      </c>
      <c r="AC105" t="s">
        <v>499</v>
      </c>
      <c r="AD105" t="s">
        <v>500</v>
      </c>
      <c r="AE105" t="s">
        <v>501</v>
      </c>
      <c r="AF105" t="s">
        <v>502</v>
      </c>
      <c r="AG105" t="s">
        <v>503</v>
      </c>
      <c r="AH105" t="s">
        <v>504</v>
      </c>
      <c r="AI105" t="s">
        <v>505</v>
      </c>
      <c r="AJ105" t="s">
        <v>506</v>
      </c>
      <c r="AK105" t="s">
        <v>507</v>
      </c>
      <c r="AL105" t="s">
        <v>508</v>
      </c>
      <c r="AM105" t="s">
        <v>509</v>
      </c>
      <c r="AN105" t="s">
        <v>510</v>
      </c>
      <c r="AO105" t="s">
        <v>511</v>
      </c>
      <c r="AP105" t="s">
        <v>512</v>
      </c>
    </row>
    <row r="106" spans="1:42">
      <c r="A106" t="str">
        <f>'الواجهة الرئيسية'!A111</f>
        <v>الصقر للتأمين</v>
      </c>
      <c r="B106">
        <f>'الواجهة الرئيسية'!O111</f>
        <v>18662148.399999999</v>
      </c>
      <c r="C106" t="s">
        <v>473</v>
      </c>
      <c r="D106" t="s">
        <v>474</v>
      </c>
      <c r="E106" t="s">
        <v>475</v>
      </c>
      <c r="F106" t="s">
        <v>476</v>
      </c>
      <c r="G106" t="s">
        <v>477</v>
      </c>
      <c r="H106" t="s">
        <v>478</v>
      </c>
      <c r="I106" t="s">
        <v>479</v>
      </c>
      <c r="J106" t="s">
        <v>480</v>
      </c>
      <c r="K106" t="s">
        <v>481</v>
      </c>
      <c r="L106" t="s">
        <v>482</v>
      </c>
      <c r="M106" t="s">
        <v>483</v>
      </c>
      <c r="N106" t="s">
        <v>484</v>
      </c>
      <c r="O106" t="s">
        <v>485</v>
      </c>
      <c r="P106" t="s">
        <v>486</v>
      </c>
      <c r="Q106" t="s">
        <v>487</v>
      </c>
      <c r="R106" t="s">
        <v>488</v>
      </c>
      <c r="S106" t="s">
        <v>489</v>
      </c>
      <c r="T106" t="s">
        <v>490</v>
      </c>
      <c r="U106" t="s">
        <v>491</v>
      </c>
      <c r="V106" t="s">
        <v>492</v>
      </c>
      <c r="W106" t="s">
        <v>493</v>
      </c>
      <c r="X106" t="s">
        <v>494</v>
      </c>
      <c r="Y106" t="s">
        <v>495</v>
      </c>
      <c r="Z106" t="s">
        <v>496</v>
      </c>
      <c r="AA106" t="s">
        <v>497</v>
      </c>
      <c r="AB106" t="s">
        <v>498</v>
      </c>
      <c r="AC106" t="s">
        <v>499</v>
      </c>
      <c r="AD106" t="s">
        <v>500</v>
      </c>
      <c r="AE106" t="s">
        <v>501</v>
      </c>
      <c r="AF106" t="s">
        <v>502</v>
      </c>
      <c r="AG106" t="s">
        <v>503</v>
      </c>
      <c r="AH106" t="s">
        <v>504</v>
      </c>
      <c r="AI106" t="s">
        <v>505</v>
      </c>
      <c r="AJ106" t="s">
        <v>506</v>
      </c>
      <c r="AK106" t="s">
        <v>507</v>
      </c>
      <c r="AL106" t="s">
        <v>508</v>
      </c>
      <c r="AM106" t="s">
        <v>509</v>
      </c>
      <c r="AN106" t="s">
        <v>510</v>
      </c>
      <c r="AO106" t="s">
        <v>511</v>
      </c>
      <c r="AP106" t="s">
        <v>512</v>
      </c>
    </row>
    <row r="107" spans="1:42">
      <c r="A107" t="str">
        <f>'الواجهة الرئيسية'!A112</f>
        <v>المتحدة للتأمين</v>
      </c>
      <c r="B107">
        <f>'الواجهة الرئيسية'!O112</f>
        <v>78105090</v>
      </c>
      <c r="C107" t="s">
        <v>473</v>
      </c>
      <c r="D107" t="s">
        <v>474</v>
      </c>
      <c r="E107" t="s">
        <v>475</v>
      </c>
      <c r="F107" t="s">
        <v>476</v>
      </c>
      <c r="G107" t="s">
        <v>477</v>
      </c>
      <c r="H107" t="s">
        <v>478</v>
      </c>
      <c r="I107" t="s">
        <v>479</v>
      </c>
      <c r="J107" t="s">
        <v>480</v>
      </c>
      <c r="K107" t="s">
        <v>481</v>
      </c>
      <c r="L107" t="s">
        <v>482</v>
      </c>
      <c r="M107" t="s">
        <v>483</v>
      </c>
      <c r="N107" t="s">
        <v>484</v>
      </c>
      <c r="O107" t="s">
        <v>485</v>
      </c>
      <c r="P107" t="s">
        <v>486</v>
      </c>
      <c r="Q107" t="s">
        <v>487</v>
      </c>
      <c r="R107" t="s">
        <v>488</v>
      </c>
      <c r="S107" t="s">
        <v>489</v>
      </c>
      <c r="T107" t="s">
        <v>490</v>
      </c>
      <c r="U107" t="s">
        <v>491</v>
      </c>
      <c r="V107" t="s">
        <v>492</v>
      </c>
      <c r="W107" t="s">
        <v>493</v>
      </c>
      <c r="X107" t="s">
        <v>494</v>
      </c>
      <c r="Y107" t="s">
        <v>495</v>
      </c>
      <c r="Z107" t="s">
        <v>496</v>
      </c>
      <c r="AA107" t="s">
        <v>497</v>
      </c>
      <c r="AB107" t="s">
        <v>498</v>
      </c>
      <c r="AC107" t="s">
        <v>499</v>
      </c>
      <c r="AD107" t="s">
        <v>500</v>
      </c>
      <c r="AE107" t="s">
        <v>501</v>
      </c>
      <c r="AF107" t="s">
        <v>502</v>
      </c>
      <c r="AG107" t="s">
        <v>503</v>
      </c>
      <c r="AH107" t="s">
        <v>504</v>
      </c>
      <c r="AI107" t="s">
        <v>505</v>
      </c>
      <c r="AJ107" t="s">
        <v>506</v>
      </c>
      <c r="AK107" t="s">
        <v>507</v>
      </c>
      <c r="AL107" t="s">
        <v>508</v>
      </c>
      <c r="AM107" t="s">
        <v>509</v>
      </c>
      <c r="AN107" t="s">
        <v>510</v>
      </c>
      <c r="AO107" t="s">
        <v>511</v>
      </c>
      <c r="AP107" t="s">
        <v>512</v>
      </c>
    </row>
    <row r="108" spans="1:42">
      <c r="A108" t="str">
        <f>'الواجهة الرئيسية'!A113</f>
        <v>الإعادة السعودية</v>
      </c>
      <c r="B108">
        <f>'الواجهة الرئيسية'!O113</f>
        <v>26382151.950000003</v>
      </c>
      <c r="C108" t="s">
        <v>473</v>
      </c>
      <c r="D108" t="s">
        <v>474</v>
      </c>
      <c r="E108" t="s">
        <v>475</v>
      </c>
      <c r="F108" t="s">
        <v>476</v>
      </c>
      <c r="G108" t="s">
        <v>477</v>
      </c>
      <c r="H108" t="s">
        <v>478</v>
      </c>
      <c r="I108" t="s">
        <v>479</v>
      </c>
      <c r="J108" t="s">
        <v>480</v>
      </c>
      <c r="K108" t="s">
        <v>481</v>
      </c>
      <c r="L108" t="s">
        <v>482</v>
      </c>
      <c r="M108" t="s">
        <v>483</v>
      </c>
      <c r="N108" t="s">
        <v>484</v>
      </c>
      <c r="O108" t="s">
        <v>485</v>
      </c>
      <c r="P108" t="s">
        <v>486</v>
      </c>
      <c r="Q108" t="s">
        <v>487</v>
      </c>
      <c r="R108" t="s">
        <v>488</v>
      </c>
      <c r="S108" t="s">
        <v>489</v>
      </c>
      <c r="T108" t="s">
        <v>490</v>
      </c>
      <c r="U108" t="s">
        <v>491</v>
      </c>
      <c r="V108" t="s">
        <v>492</v>
      </c>
      <c r="W108" t="s">
        <v>493</v>
      </c>
      <c r="X108" t="s">
        <v>494</v>
      </c>
      <c r="Y108" t="s">
        <v>495</v>
      </c>
      <c r="Z108" t="s">
        <v>496</v>
      </c>
      <c r="AA108" t="s">
        <v>497</v>
      </c>
      <c r="AB108" t="s">
        <v>498</v>
      </c>
      <c r="AC108" t="s">
        <v>499</v>
      </c>
      <c r="AD108" t="s">
        <v>500</v>
      </c>
      <c r="AE108" t="s">
        <v>501</v>
      </c>
      <c r="AF108" t="s">
        <v>502</v>
      </c>
      <c r="AG108" t="s">
        <v>503</v>
      </c>
      <c r="AH108" t="s">
        <v>504</v>
      </c>
      <c r="AI108" t="s">
        <v>505</v>
      </c>
      <c r="AJ108" t="s">
        <v>506</v>
      </c>
      <c r="AK108" t="s">
        <v>507</v>
      </c>
      <c r="AL108" t="s">
        <v>508</v>
      </c>
      <c r="AM108" t="s">
        <v>509</v>
      </c>
      <c r="AN108" t="s">
        <v>510</v>
      </c>
      <c r="AO108" t="s">
        <v>511</v>
      </c>
      <c r="AP108" t="s">
        <v>512</v>
      </c>
    </row>
    <row r="109" spans="1:42">
      <c r="A109" t="str">
        <f>'الواجهة الرئيسية'!A114</f>
        <v>بوبا العربية</v>
      </c>
      <c r="B109">
        <f>'الواجهة الرئيسية'!O114</f>
        <v>27275922</v>
      </c>
      <c r="C109" t="s">
        <v>473</v>
      </c>
      <c r="D109" t="s">
        <v>474</v>
      </c>
      <c r="E109" t="s">
        <v>475</v>
      </c>
      <c r="F109" t="s">
        <v>476</v>
      </c>
      <c r="G109" t="s">
        <v>477</v>
      </c>
      <c r="H109" t="s">
        <v>478</v>
      </c>
      <c r="I109" t="s">
        <v>479</v>
      </c>
      <c r="J109" t="s">
        <v>480</v>
      </c>
      <c r="K109" t="s">
        <v>481</v>
      </c>
      <c r="L109" t="s">
        <v>482</v>
      </c>
      <c r="M109" t="s">
        <v>483</v>
      </c>
      <c r="N109" t="s">
        <v>484</v>
      </c>
      <c r="O109" t="s">
        <v>485</v>
      </c>
      <c r="P109" t="s">
        <v>486</v>
      </c>
      <c r="Q109" t="s">
        <v>487</v>
      </c>
      <c r="R109" t="s">
        <v>488</v>
      </c>
      <c r="S109" t="s">
        <v>489</v>
      </c>
      <c r="T109" t="s">
        <v>490</v>
      </c>
      <c r="U109" t="s">
        <v>491</v>
      </c>
      <c r="V109" t="s">
        <v>492</v>
      </c>
      <c r="W109" t="s">
        <v>493</v>
      </c>
      <c r="X109" t="s">
        <v>494</v>
      </c>
      <c r="Y109" t="s">
        <v>495</v>
      </c>
      <c r="Z109" t="s">
        <v>496</v>
      </c>
      <c r="AA109" t="s">
        <v>497</v>
      </c>
      <c r="AB109" t="s">
        <v>498</v>
      </c>
      <c r="AC109" t="s">
        <v>499</v>
      </c>
      <c r="AD109" t="s">
        <v>500</v>
      </c>
      <c r="AE109" t="s">
        <v>501</v>
      </c>
      <c r="AF109" t="s">
        <v>502</v>
      </c>
      <c r="AG109" t="s">
        <v>503</v>
      </c>
      <c r="AH109" t="s">
        <v>504</v>
      </c>
      <c r="AI109" t="s">
        <v>505</v>
      </c>
      <c r="AJ109" t="s">
        <v>506</v>
      </c>
      <c r="AK109" t="s">
        <v>507</v>
      </c>
      <c r="AL109" t="s">
        <v>508</v>
      </c>
      <c r="AM109" t="s">
        <v>509</v>
      </c>
      <c r="AN109" t="s">
        <v>510</v>
      </c>
      <c r="AO109" t="s">
        <v>511</v>
      </c>
      <c r="AP109" t="s">
        <v>512</v>
      </c>
    </row>
    <row r="110" spans="1:42">
      <c r="A110" t="str">
        <f>'الواجهة الرئيسية'!A115</f>
        <v>وقاية للتكافل</v>
      </c>
      <c r="B110">
        <f>'الواجهة الرئيسية'!O115</f>
        <v>0</v>
      </c>
      <c r="C110" t="s">
        <v>473</v>
      </c>
      <c r="D110" t="s">
        <v>474</v>
      </c>
      <c r="E110" t="s">
        <v>475</v>
      </c>
      <c r="F110" t="s">
        <v>476</v>
      </c>
      <c r="G110" t="s">
        <v>477</v>
      </c>
      <c r="H110" t="s">
        <v>478</v>
      </c>
      <c r="I110" t="s">
        <v>479</v>
      </c>
      <c r="J110" t="s">
        <v>480</v>
      </c>
      <c r="K110" t="s">
        <v>481</v>
      </c>
      <c r="L110" t="s">
        <v>482</v>
      </c>
      <c r="M110" t="s">
        <v>483</v>
      </c>
      <c r="N110" t="s">
        <v>484</v>
      </c>
      <c r="O110" t="s">
        <v>485</v>
      </c>
      <c r="P110" t="s">
        <v>486</v>
      </c>
      <c r="Q110" t="s">
        <v>487</v>
      </c>
      <c r="R110" t="s">
        <v>488</v>
      </c>
      <c r="S110" t="s">
        <v>489</v>
      </c>
      <c r="T110" t="s">
        <v>490</v>
      </c>
      <c r="U110" t="s">
        <v>491</v>
      </c>
      <c r="V110" t="s">
        <v>492</v>
      </c>
      <c r="W110" t="s">
        <v>493</v>
      </c>
      <c r="X110" t="s">
        <v>494</v>
      </c>
      <c r="Y110" t="s">
        <v>495</v>
      </c>
      <c r="Z110" t="s">
        <v>496</v>
      </c>
      <c r="AA110" t="s">
        <v>497</v>
      </c>
      <c r="AB110" t="s">
        <v>498</v>
      </c>
      <c r="AC110" t="s">
        <v>499</v>
      </c>
      <c r="AD110" t="s">
        <v>500</v>
      </c>
      <c r="AE110" t="s">
        <v>501</v>
      </c>
      <c r="AF110" t="s">
        <v>502</v>
      </c>
      <c r="AG110" t="s">
        <v>503</v>
      </c>
      <c r="AH110" t="s">
        <v>504</v>
      </c>
      <c r="AI110" t="s">
        <v>505</v>
      </c>
      <c r="AJ110" t="s">
        <v>506</v>
      </c>
      <c r="AK110" t="s">
        <v>507</v>
      </c>
      <c r="AL110" t="s">
        <v>508</v>
      </c>
      <c r="AM110" t="s">
        <v>509</v>
      </c>
      <c r="AN110" t="s">
        <v>510</v>
      </c>
      <c r="AO110" t="s">
        <v>511</v>
      </c>
      <c r="AP110" t="s">
        <v>512</v>
      </c>
    </row>
    <row r="111" spans="1:42">
      <c r="A111" t="str">
        <f>'الواجهة الرئيسية'!A116</f>
        <v>تكافل الراجحي</v>
      </c>
      <c r="B111">
        <f>'الواجهة الرئيسية'!O116</f>
        <v>27081231</v>
      </c>
      <c r="C111" t="s">
        <v>473</v>
      </c>
      <c r="D111" t="s">
        <v>474</v>
      </c>
      <c r="E111" t="s">
        <v>475</v>
      </c>
      <c r="F111" t="s">
        <v>476</v>
      </c>
      <c r="G111" t="s">
        <v>477</v>
      </c>
      <c r="H111" t="s">
        <v>478</v>
      </c>
      <c r="I111" t="s">
        <v>479</v>
      </c>
      <c r="J111" t="s">
        <v>480</v>
      </c>
      <c r="K111" t="s">
        <v>481</v>
      </c>
      <c r="L111" t="s">
        <v>482</v>
      </c>
      <c r="M111" t="s">
        <v>483</v>
      </c>
      <c r="N111" t="s">
        <v>484</v>
      </c>
      <c r="O111" t="s">
        <v>485</v>
      </c>
      <c r="P111" t="s">
        <v>486</v>
      </c>
      <c r="Q111" t="s">
        <v>487</v>
      </c>
      <c r="R111" t="s">
        <v>488</v>
      </c>
      <c r="S111" t="s">
        <v>489</v>
      </c>
      <c r="T111" t="s">
        <v>490</v>
      </c>
      <c r="U111" t="s">
        <v>491</v>
      </c>
      <c r="V111" t="s">
        <v>492</v>
      </c>
      <c r="W111" t="s">
        <v>493</v>
      </c>
      <c r="X111" t="s">
        <v>494</v>
      </c>
      <c r="Y111" t="s">
        <v>495</v>
      </c>
      <c r="Z111" t="s">
        <v>496</v>
      </c>
      <c r="AA111" t="s">
        <v>497</v>
      </c>
      <c r="AB111" t="s">
        <v>498</v>
      </c>
      <c r="AC111" t="s">
        <v>499</v>
      </c>
      <c r="AD111" t="s">
        <v>500</v>
      </c>
      <c r="AE111" t="s">
        <v>501</v>
      </c>
      <c r="AF111" t="s">
        <v>502</v>
      </c>
      <c r="AG111" t="s">
        <v>503</v>
      </c>
      <c r="AH111" t="s">
        <v>504</v>
      </c>
      <c r="AI111" t="s">
        <v>505</v>
      </c>
      <c r="AJ111" t="s">
        <v>506</v>
      </c>
      <c r="AK111" t="s">
        <v>507</v>
      </c>
      <c r="AL111" t="s">
        <v>508</v>
      </c>
      <c r="AM111" t="s">
        <v>509</v>
      </c>
      <c r="AN111" t="s">
        <v>510</v>
      </c>
      <c r="AO111" t="s">
        <v>511</v>
      </c>
      <c r="AP111" t="s">
        <v>512</v>
      </c>
    </row>
    <row r="112" spans="1:42">
      <c r="A112" t="str">
        <f>'الواجهة الرئيسية'!A117</f>
        <v>ايس</v>
      </c>
      <c r="B112">
        <f>'الواجهة الرئيسية'!O117</f>
        <v>9523173</v>
      </c>
      <c r="C112" t="s">
        <v>473</v>
      </c>
      <c r="D112" t="s">
        <v>474</v>
      </c>
      <c r="E112" t="s">
        <v>475</v>
      </c>
      <c r="F112" t="s">
        <v>476</v>
      </c>
      <c r="G112" t="s">
        <v>477</v>
      </c>
      <c r="H112" t="s">
        <v>478</v>
      </c>
      <c r="I112" t="s">
        <v>479</v>
      </c>
      <c r="J112" t="s">
        <v>480</v>
      </c>
      <c r="K112" t="s">
        <v>481</v>
      </c>
      <c r="L112" t="s">
        <v>482</v>
      </c>
      <c r="M112" t="s">
        <v>483</v>
      </c>
      <c r="N112" t="s">
        <v>484</v>
      </c>
      <c r="O112" t="s">
        <v>485</v>
      </c>
      <c r="P112" t="s">
        <v>486</v>
      </c>
      <c r="Q112" t="s">
        <v>487</v>
      </c>
      <c r="R112" t="s">
        <v>488</v>
      </c>
      <c r="S112" t="s">
        <v>489</v>
      </c>
      <c r="T112" t="s">
        <v>490</v>
      </c>
      <c r="U112" t="s">
        <v>491</v>
      </c>
      <c r="V112" t="s">
        <v>492</v>
      </c>
      <c r="W112" t="s">
        <v>493</v>
      </c>
      <c r="X112" t="s">
        <v>494</v>
      </c>
      <c r="Y112" t="s">
        <v>495</v>
      </c>
      <c r="Z112" t="s">
        <v>496</v>
      </c>
      <c r="AA112" t="s">
        <v>497</v>
      </c>
      <c r="AB112" t="s">
        <v>498</v>
      </c>
      <c r="AC112" t="s">
        <v>499</v>
      </c>
      <c r="AD112" t="s">
        <v>500</v>
      </c>
      <c r="AE112" t="s">
        <v>501</v>
      </c>
      <c r="AF112" t="s">
        <v>502</v>
      </c>
      <c r="AG112" t="s">
        <v>503</v>
      </c>
      <c r="AH112" t="s">
        <v>504</v>
      </c>
      <c r="AI112" t="s">
        <v>505</v>
      </c>
      <c r="AJ112" t="s">
        <v>506</v>
      </c>
      <c r="AK112" t="s">
        <v>507</v>
      </c>
      <c r="AL112" t="s">
        <v>508</v>
      </c>
      <c r="AM112" t="s">
        <v>509</v>
      </c>
      <c r="AN112" t="s">
        <v>510</v>
      </c>
      <c r="AO112" t="s">
        <v>511</v>
      </c>
      <c r="AP112" t="s">
        <v>512</v>
      </c>
    </row>
    <row r="113" spans="1:42">
      <c r="A113" t="str">
        <f>'الواجهة الرئيسية'!A118</f>
        <v>اكسا- التعاونية</v>
      </c>
      <c r="B113">
        <f>'الواجهة الرئيسية'!O118</f>
        <v>103128112.8</v>
      </c>
      <c r="C113" t="s">
        <v>473</v>
      </c>
      <c r="D113" t="s">
        <v>474</v>
      </c>
      <c r="E113" t="s">
        <v>475</v>
      </c>
      <c r="F113" t="s">
        <v>476</v>
      </c>
      <c r="G113" t="s">
        <v>477</v>
      </c>
      <c r="H113" t="s">
        <v>478</v>
      </c>
      <c r="I113" t="s">
        <v>479</v>
      </c>
      <c r="J113" t="s">
        <v>480</v>
      </c>
      <c r="K113" t="s">
        <v>481</v>
      </c>
      <c r="L113" t="s">
        <v>482</v>
      </c>
      <c r="M113" t="s">
        <v>483</v>
      </c>
      <c r="N113" t="s">
        <v>484</v>
      </c>
      <c r="O113" t="s">
        <v>485</v>
      </c>
      <c r="P113" t="s">
        <v>486</v>
      </c>
      <c r="Q113" t="s">
        <v>487</v>
      </c>
      <c r="R113" t="s">
        <v>488</v>
      </c>
      <c r="S113" t="s">
        <v>489</v>
      </c>
      <c r="T113" t="s">
        <v>490</v>
      </c>
      <c r="U113" t="s">
        <v>491</v>
      </c>
      <c r="V113" t="s">
        <v>492</v>
      </c>
      <c r="W113" t="s">
        <v>493</v>
      </c>
      <c r="X113" t="s">
        <v>494</v>
      </c>
      <c r="Y113" t="s">
        <v>495</v>
      </c>
      <c r="Z113" t="s">
        <v>496</v>
      </c>
      <c r="AA113" t="s">
        <v>497</v>
      </c>
      <c r="AB113" t="s">
        <v>498</v>
      </c>
      <c r="AC113" t="s">
        <v>499</v>
      </c>
      <c r="AD113" t="s">
        <v>500</v>
      </c>
      <c r="AE113" t="s">
        <v>501</v>
      </c>
      <c r="AF113" t="s">
        <v>502</v>
      </c>
      <c r="AG113" t="s">
        <v>503</v>
      </c>
      <c r="AH113" t="s">
        <v>504</v>
      </c>
      <c r="AI113" t="s">
        <v>505</v>
      </c>
      <c r="AJ113" t="s">
        <v>506</v>
      </c>
      <c r="AK113" t="s">
        <v>507</v>
      </c>
      <c r="AL113" t="s">
        <v>508</v>
      </c>
      <c r="AM113" t="s">
        <v>509</v>
      </c>
      <c r="AN113" t="s">
        <v>510</v>
      </c>
      <c r="AO113" t="s">
        <v>511</v>
      </c>
      <c r="AP113" t="s">
        <v>512</v>
      </c>
    </row>
    <row r="114" spans="1:42">
      <c r="A114" t="str">
        <f>'الواجهة الرئيسية'!A119</f>
        <v>الخليجية العامة</v>
      </c>
      <c r="B114">
        <f>'الواجهة الرئيسية'!O119</f>
        <v>19244293.199999999</v>
      </c>
      <c r="C114" t="s">
        <v>473</v>
      </c>
      <c r="D114" t="s">
        <v>474</v>
      </c>
      <c r="E114" t="s">
        <v>475</v>
      </c>
      <c r="F114" t="s">
        <v>476</v>
      </c>
      <c r="G114" t="s">
        <v>477</v>
      </c>
      <c r="H114" t="s">
        <v>478</v>
      </c>
      <c r="I114" t="s">
        <v>479</v>
      </c>
      <c r="J114" t="s">
        <v>480</v>
      </c>
      <c r="K114" t="s">
        <v>481</v>
      </c>
      <c r="L114" t="s">
        <v>482</v>
      </c>
      <c r="M114" t="s">
        <v>483</v>
      </c>
      <c r="N114" t="s">
        <v>484</v>
      </c>
      <c r="O114" t="s">
        <v>485</v>
      </c>
      <c r="P114" t="s">
        <v>486</v>
      </c>
      <c r="Q114" t="s">
        <v>487</v>
      </c>
      <c r="R114" t="s">
        <v>488</v>
      </c>
      <c r="S114" t="s">
        <v>489</v>
      </c>
      <c r="T114" t="s">
        <v>490</v>
      </c>
      <c r="U114" t="s">
        <v>491</v>
      </c>
      <c r="V114" t="s">
        <v>492</v>
      </c>
      <c r="W114" t="s">
        <v>493</v>
      </c>
      <c r="X114" t="s">
        <v>494</v>
      </c>
      <c r="Y114" t="s">
        <v>495</v>
      </c>
      <c r="Z114" t="s">
        <v>496</v>
      </c>
      <c r="AA114" t="s">
        <v>497</v>
      </c>
      <c r="AB114" t="s">
        <v>498</v>
      </c>
      <c r="AC114" t="s">
        <v>499</v>
      </c>
      <c r="AD114" t="s">
        <v>500</v>
      </c>
      <c r="AE114" t="s">
        <v>501</v>
      </c>
      <c r="AF114" t="s">
        <v>502</v>
      </c>
      <c r="AG114" t="s">
        <v>503</v>
      </c>
      <c r="AH114" t="s">
        <v>504</v>
      </c>
      <c r="AI114" t="s">
        <v>505</v>
      </c>
      <c r="AJ114" t="s">
        <v>506</v>
      </c>
      <c r="AK114" t="s">
        <v>507</v>
      </c>
      <c r="AL114" t="s">
        <v>508</v>
      </c>
      <c r="AM114" t="s">
        <v>509</v>
      </c>
      <c r="AN114" t="s">
        <v>510</v>
      </c>
      <c r="AO114" t="s">
        <v>511</v>
      </c>
      <c r="AP114" t="s">
        <v>512</v>
      </c>
    </row>
    <row r="115" spans="1:42">
      <c r="A115" t="str">
        <f>'الواجهة الرئيسية'!A120</f>
        <v>بروج للتأمين</v>
      </c>
      <c r="B115">
        <f>'الواجهة الرئيسية'!O120</f>
        <v>25703860</v>
      </c>
      <c r="C115" t="s">
        <v>473</v>
      </c>
      <c r="D115" t="s">
        <v>474</v>
      </c>
      <c r="E115" t="s">
        <v>475</v>
      </c>
      <c r="F115" t="s">
        <v>476</v>
      </c>
      <c r="G115" t="s">
        <v>477</v>
      </c>
      <c r="H115" t="s">
        <v>478</v>
      </c>
      <c r="I115" t="s">
        <v>479</v>
      </c>
      <c r="J115" t="s">
        <v>480</v>
      </c>
      <c r="K115" t="s">
        <v>481</v>
      </c>
      <c r="L115" t="s">
        <v>482</v>
      </c>
      <c r="M115" t="s">
        <v>483</v>
      </c>
      <c r="N115" t="s">
        <v>484</v>
      </c>
      <c r="O115" t="s">
        <v>485</v>
      </c>
      <c r="P115" t="s">
        <v>486</v>
      </c>
      <c r="Q115" t="s">
        <v>487</v>
      </c>
      <c r="R115" t="s">
        <v>488</v>
      </c>
      <c r="S115" t="s">
        <v>489</v>
      </c>
      <c r="T115" t="s">
        <v>490</v>
      </c>
      <c r="U115" t="s">
        <v>491</v>
      </c>
      <c r="V115" t="s">
        <v>492</v>
      </c>
      <c r="W115" t="s">
        <v>493</v>
      </c>
      <c r="X115" t="s">
        <v>494</v>
      </c>
      <c r="Y115" t="s">
        <v>495</v>
      </c>
      <c r="Z115" t="s">
        <v>496</v>
      </c>
      <c r="AA115" t="s">
        <v>497</v>
      </c>
      <c r="AB115" t="s">
        <v>498</v>
      </c>
      <c r="AC115" t="s">
        <v>499</v>
      </c>
      <c r="AD115" t="s">
        <v>500</v>
      </c>
      <c r="AE115" t="s">
        <v>501</v>
      </c>
      <c r="AF115" t="s">
        <v>502</v>
      </c>
      <c r="AG115" t="s">
        <v>503</v>
      </c>
      <c r="AH115" t="s">
        <v>504</v>
      </c>
      <c r="AI115" t="s">
        <v>505</v>
      </c>
      <c r="AJ115" t="s">
        <v>506</v>
      </c>
      <c r="AK115" t="s">
        <v>507</v>
      </c>
      <c r="AL115" t="s">
        <v>508</v>
      </c>
      <c r="AM115" t="s">
        <v>509</v>
      </c>
      <c r="AN115" t="s">
        <v>510</v>
      </c>
      <c r="AO115" t="s">
        <v>511</v>
      </c>
      <c r="AP115" t="s">
        <v>512</v>
      </c>
    </row>
    <row r="116" spans="1:42">
      <c r="A116" t="str">
        <f>'الواجهة الرئيسية'!A121</f>
        <v>العالمية</v>
      </c>
      <c r="B116">
        <f>'الواجهة الرئيسية'!O121</f>
        <v>6128070</v>
      </c>
      <c r="C116" t="s">
        <v>473</v>
      </c>
      <c r="D116" t="s">
        <v>474</v>
      </c>
      <c r="E116" t="s">
        <v>475</v>
      </c>
      <c r="F116" t="s">
        <v>476</v>
      </c>
      <c r="G116" t="s">
        <v>477</v>
      </c>
      <c r="H116" t="s">
        <v>478</v>
      </c>
      <c r="I116" t="s">
        <v>479</v>
      </c>
      <c r="J116" t="s">
        <v>480</v>
      </c>
      <c r="K116" t="s">
        <v>481</v>
      </c>
      <c r="L116" t="s">
        <v>482</v>
      </c>
      <c r="M116" t="s">
        <v>483</v>
      </c>
      <c r="N116" t="s">
        <v>484</v>
      </c>
      <c r="O116" t="s">
        <v>485</v>
      </c>
      <c r="P116" t="s">
        <v>486</v>
      </c>
      <c r="Q116" t="s">
        <v>487</v>
      </c>
      <c r="R116" t="s">
        <v>488</v>
      </c>
      <c r="S116" t="s">
        <v>489</v>
      </c>
      <c r="T116" t="s">
        <v>490</v>
      </c>
      <c r="U116" t="s">
        <v>491</v>
      </c>
      <c r="V116" t="s">
        <v>492</v>
      </c>
      <c r="W116" t="s">
        <v>493</v>
      </c>
      <c r="X116" t="s">
        <v>494</v>
      </c>
      <c r="Y116" t="s">
        <v>495</v>
      </c>
      <c r="Z116" t="s">
        <v>496</v>
      </c>
      <c r="AA116" t="s">
        <v>497</v>
      </c>
      <c r="AB116" t="s">
        <v>498</v>
      </c>
      <c r="AC116" t="s">
        <v>499</v>
      </c>
      <c r="AD116" t="s">
        <v>500</v>
      </c>
      <c r="AE116" t="s">
        <v>501</v>
      </c>
      <c r="AF116" t="s">
        <v>502</v>
      </c>
      <c r="AG116" t="s">
        <v>503</v>
      </c>
      <c r="AH116" t="s">
        <v>504</v>
      </c>
      <c r="AI116" t="s">
        <v>505</v>
      </c>
      <c r="AJ116" t="s">
        <v>506</v>
      </c>
      <c r="AK116" t="s">
        <v>507</v>
      </c>
      <c r="AL116" t="s">
        <v>508</v>
      </c>
      <c r="AM116" t="s">
        <v>509</v>
      </c>
      <c r="AN116" t="s">
        <v>510</v>
      </c>
      <c r="AO116" t="s">
        <v>511</v>
      </c>
      <c r="AP116" t="s">
        <v>512</v>
      </c>
    </row>
    <row r="117" spans="1:42">
      <c r="A117" t="str">
        <f>'الواجهة الرئيسية'!A122</f>
        <v>سوليدرتي تكافل</v>
      </c>
      <c r="B117">
        <f>'الواجهة الرئيسية'!O122</f>
        <v>186751317.20000002</v>
      </c>
      <c r="C117" t="s">
        <v>473</v>
      </c>
      <c r="D117" t="s">
        <v>474</v>
      </c>
      <c r="E117" t="s">
        <v>475</v>
      </c>
      <c r="F117" t="s">
        <v>476</v>
      </c>
      <c r="G117" t="s">
        <v>477</v>
      </c>
      <c r="H117" t="s">
        <v>478</v>
      </c>
      <c r="I117" t="s">
        <v>479</v>
      </c>
      <c r="J117" t="s">
        <v>480</v>
      </c>
      <c r="K117" t="s">
        <v>481</v>
      </c>
      <c r="L117" t="s">
        <v>482</v>
      </c>
      <c r="M117" t="s">
        <v>483</v>
      </c>
      <c r="N117" t="s">
        <v>484</v>
      </c>
      <c r="O117" t="s">
        <v>485</v>
      </c>
      <c r="P117" t="s">
        <v>486</v>
      </c>
      <c r="Q117" t="s">
        <v>487</v>
      </c>
      <c r="R117" t="s">
        <v>488</v>
      </c>
      <c r="S117" t="s">
        <v>489</v>
      </c>
      <c r="T117" t="s">
        <v>490</v>
      </c>
      <c r="U117" t="s">
        <v>491</v>
      </c>
      <c r="V117" t="s">
        <v>492</v>
      </c>
      <c r="W117" t="s">
        <v>493</v>
      </c>
      <c r="X117" t="s">
        <v>494</v>
      </c>
      <c r="Y117" t="s">
        <v>495</v>
      </c>
      <c r="Z117" t="s">
        <v>496</v>
      </c>
      <c r="AA117" t="s">
        <v>497</v>
      </c>
      <c r="AB117" t="s">
        <v>498</v>
      </c>
      <c r="AC117" t="s">
        <v>499</v>
      </c>
      <c r="AD117" t="s">
        <v>500</v>
      </c>
      <c r="AE117" t="s">
        <v>501</v>
      </c>
      <c r="AF117" t="s">
        <v>502</v>
      </c>
      <c r="AG117" t="s">
        <v>503</v>
      </c>
      <c r="AH117" t="s">
        <v>504</v>
      </c>
      <c r="AI117" t="s">
        <v>505</v>
      </c>
      <c r="AJ117" t="s">
        <v>506</v>
      </c>
      <c r="AK117" t="s">
        <v>507</v>
      </c>
      <c r="AL117" t="s">
        <v>508</v>
      </c>
      <c r="AM117" t="s">
        <v>509</v>
      </c>
      <c r="AN117" t="s">
        <v>510</v>
      </c>
      <c r="AO117" t="s">
        <v>511</v>
      </c>
      <c r="AP117" t="s">
        <v>512</v>
      </c>
    </row>
    <row r="118" spans="1:42">
      <c r="A118" t="str">
        <f>'الواجهة الرئيسية'!A123</f>
        <v>الوطنية</v>
      </c>
      <c r="B118">
        <f>'الواجهة الرئيسية'!O123</f>
        <v>13106405</v>
      </c>
      <c r="C118" t="s">
        <v>473</v>
      </c>
      <c r="D118" t="s">
        <v>474</v>
      </c>
      <c r="E118" t="s">
        <v>475</v>
      </c>
      <c r="F118" t="s">
        <v>476</v>
      </c>
      <c r="G118" t="s">
        <v>477</v>
      </c>
      <c r="H118" t="s">
        <v>478</v>
      </c>
      <c r="I118" t="s">
        <v>479</v>
      </c>
      <c r="J118" t="s">
        <v>480</v>
      </c>
      <c r="K118" t="s">
        <v>481</v>
      </c>
      <c r="L118" t="s">
        <v>482</v>
      </c>
      <c r="M118" t="s">
        <v>483</v>
      </c>
      <c r="N118" t="s">
        <v>484</v>
      </c>
      <c r="O118" t="s">
        <v>485</v>
      </c>
      <c r="P118" t="s">
        <v>486</v>
      </c>
      <c r="Q118" t="s">
        <v>487</v>
      </c>
      <c r="R118" t="s">
        <v>488</v>
      </c>
      <c r="S118" t="s">
        <v>489</v>
      </c>
      <c r="T118" t="s">
        <v>490</v>
      </c>
      <c r="U118" t="s">
        <v>491</v>
      </c>
      <c r="V118" t="s">
        <v>492</v>
      </c>
      <c r="W118" t="s">
        <v>493</v>
      </c>
      <c r="X118" t="s">
        <v>494</v>
      </c>
      <c r="Y118" t="s">
        <v>495</v>
      </c>
      <c r="Z118" t="s">
        <v>496</v>
      </c>
      <c r="AA118" t="s">
        <v>497</v>
      </c>
      <c r="AB118" t="s">
        <v>498</v>
      </c>
      <c r="AC118" t="s">
        <v>499</v>
      </c>
      <c r="AD118" t="s">
        <v>500</v>
      </c>
      <c r="AE118" t="s">
        <v>501</v>
      </c>
      <c r="AF118" t="s">
        <v>502</v>
      </c>
      <c r="AG118" t="s">
        <v>503</v>
      </c>
      <c r="AH118" t="s">
        <v>504</v>
      </c>
      <c r="AI118" t="s">
        <v>505</v>
      </c>
      <c r="AJ118" t="s">
        <v>506</v>
      </c>
      <c r="AK118" t="s">
        <v>507</v>
      </c>
      <c r="AL118" t="s">
        <v>508</v>
      </c>
      <c r="AM118" t="s">
        <v>509</v>
      </c>
      <c r="AN118" t="s">
        <v>510</v>
      </c>
      <c r="AO118" t="s">
        <v>511</v>
      </c>
      <c r="AP118" t="s">
        <v>512</v>
      </c>
    </row>
    <row r="119" spans="1:42">
      <c r="A119" t="str">
        <f>'الواجهة الرئيسية'!A124</f>
        <v>أمانة للتأمين</v>
      </c>
      <c r="B119">
        <f>'الواجهة الرئيسية'!O124</f>
        <v>21672089.599999998</v>
      </c>
      <c r="C119" t="s">
        <v>473</v>
      </c>
      <c r="D119" t="s">
        <v>474</v>
      </c>
      <c r="E119" t="s">
        <v>475</v>
      </c>
      <c r="F119" t="s">
        <v>476</v>
      </c>
      <c r="G119" t="s">
        <v>477</v>
      </c>
      <c r="H119" t="s">
        <v>478</v>
      </c>
      <c r="I119" t="s">
        <v>479</v>
      </c>
      <c r="J119" t="s">
        <v>480</v>
      </c>
      <c r="K119" t="s">
        <v>481</v>
      </c>
      <c r="L119" t="s">
        <v>482</v>
      </c>
      <c r="M119" t="s">
        <v>483</v>
      </c>
      <c r="N119" t="s">
        <v>484</v>
      </c>
      <c r="O119" t="s">
        <v>485</v>
      </c>
      <c r="P119" t="s">
        <v>486</v>
      </c>
      <c r="Q119" t="s">
        <v>487</v>
      </c>
      <c r="R119" t="s">
        <v>488</v>
      </c>
      <c r="S119" t="s">
        <v>489</v>
      </c>
      <c r="T119" t="s">
        <v>490</v>
      </c>
      <c r="U119" t="s">
        <v>491</v>
      </c>
      <c r="V119" t="s">
        <v>492</v>
      </c>
      <c r="W119" t="s">
        <v>493</v>
      </c>
      <c r="X119" t="s">
        <v>494</v>
      </c>
      <c r="Y119" t="s">
        <v>495</v>
      </c>
      <c r="Z119" t="s">
        <v>496</v>
      </c>
      <c r="AA119" t="s">
        <v>497</v>
      </c>
      <c r="AB119" t="s">
        <v>498</v>
      </c>
      <c r="AC119" t="s">
        <v>499</v>
      </c>
      <c r="AD119" t="s">
        <v>500</v>
      </c>
      <c r="AE119" t="s">
        <v>501</v>
      </c>
      <c r="AF119" t="s">
        <v>502</v>
      </c>
      <c r="AG119" t="s">
        <v>503</v>
      </c>
      <c r="AH119" t="s">
        <v>504</v>
      </c>
      <c r="AI119" t="s">
        <v>505</v>
      </c>
      <c r="AJ119" t="s">
        <v>506</v>
      </c>
      <c r="AK119" t="s">
        <v>507</v>
      </c>
      <c r="AL119" t="s">
        <v>508</v>
      </c>
      <c r="AM119" t="s">
        <v>509</v>
      </c>
      <c r="AN119" t="s">
        <v>510</v>
      </c>
      <c r="AO119" t="s">
        <v>511</v>
      </c>
      <c r="AP119" t="s">
        <v>512</v>
      </c>
    </row>
    <row r="120" spans="1:42">
      <c r="A120" t="str">
        <f>'الواجهة الرئيسية'!A125</f>
        <v>عناية</v>
      </c>
      <c r="B120">
        <f>'الواجهة الرئيسية'!O125</f>
        <v>19400137.5</v>
      </c>
      <c r="C120" t="s">
        <v>473</v>
      </c>
      <c r="D120" t="s">
        <v>474</v>
      </c>
      <c r="E120" t="s">
        <v>475</v>
      </c>
      <c r="F120" t="s">
        <v>476</v>
      </c>
      <c r="G120" t="s">
        <v>477</v>
      </c>
      <c r="H120" t="s">
        <v>478</v>
      </c>
      <c r="I120" t="s">
        <v>479</v>
      </c>
      <c r="J120" t="s">
        <v>480</v>
      </c>
      <c r="K120" t="s">
        <v>481</v>
      </c>
      <c r="L120" t="s">
        <v>482</v>
      </c>
      <c r="M120" t="s">
        <v>483</v>
      </c>
      <c r="N120" t="s">
        <v>484</v>
      </c>
      <c r="O120" t="s">
        <v>485</v>
      </c>
      <c r="P120" t="s">
        <v>486</v>
      </c>
      <c r="Q120" t="s">
        <v>487</v>
      </c>
      <c r="R120" t="s">
        <v>488</v>
      </c>
      <c r="S120" t="s">
        <v>489</v>
      </c>
      <c r="T120" t="s">
        <v>490</v>
      </c>
      <c r="U120" t="s">
        <v>491</v>
      </c>
      <c r="V120" t="s">
        <v>492</v>
      </c>
      <c r="W120" t="s">
        <v>493</v>
      </c>
      <c r="X120" t="s">
        <v>494</v>
      </c>
      <c r="Y120" t="s">
        <v>495</v>
      </c>
      <c r="Z120" t="s">
        <v>496</v>
      </c>
      <c r="AA120" t="s">
        <v>497</v>
      </c>
      <c r="AB120" t="s">
        <v>498</v>
      </c>
      <c r="AC120" t="s">
        <v>499</v>
      </c>
      <c r="AD120" t="s">
        <v>500</v>
      </c>
      <c r="AE120" t="s">
        <v>501</v>
      </c>
      <c r="AF120" t="s">
        <v>502</v>
      </c>
      <c r="AG120" t="s">
        <v>503</v>
      </c>
      <c r="AH120" t="s">
        <v>504</v>
      </c>
      <c r="AI120" t="s">
        <v>505</v>
      </c>
      <c r="AJ120" t="s">
        <v>506</v>
      </c>
      <c r="AK120" t="s">
        <v>507</v>
      </c>
      <c r="AL120" t="s">
        <v>508</v>
      </c>
      <c r="AM120" t="s">
        <v>509</v>
      </c>
      <c r="AN120" t="s">
        <v>510</v>
      </c>
      <c r="AO120" t="s">
        <v>511</v>
      </c>
      <c r="AP120" t="s">
        <v>512</v>
      </c>
    </row>
    <row r="121" spans="1:42">
      <c r="A121" t="str">
        <f>'الواجهة الرئيسية'!A126</f>
        <v>الإنماء طوكيو م</v>
      </c>
      <c r="B121">
        <f>'الواجهة الرئيسية'!O126</f>
        <v>14492731.5</v>
      </c>
      <c r="C121" t="s">
        <v>473</v>
      </c>
      <c r="D121" t="s">
        <v>474</v>
      </c>
      <c r="E121" t="s">
        <v>475</v>
      </c>
      <c r="F121" t="s">
        <v>476</v>
      </c>
      <c r="G121" t="s">
        <v>477</v>
      </c>
      <c r="H121" t="s">
        <v>478</v>
      </c>
      <c r="I121" t="s">
        <v>479</v>
      </c>
      <c r="J121" t="s">
        <v>480</v>
      </c>
      <c r="K121" t="s">
        <v>481</v>
      </c>
      <c r="L121" t="s">
        <v>482</v>
      </c>
      <c r="M121" t="s">
        <v>483</v>
      </c>
      <c r="N121" t="s">
        <v>484</v>
      </c>
      <c r="O121" t="s">
        <v>485</v>
      </c>
      <c r="P121" t="s">
        <v>486</v>
      </c>
      <c r="Q121" t="s">
        <v>487</v>
      </c>
      <c r="R121" t="s">
        <v>488</v>
      </c>
      <c r="S121" t="s">
        <v>489</v>
      </c>
      <c r="T121" t="s">
        <v>490</v>
      </c>
      <c r="U121" t="s">
        <v>491</v>
      </c>
      <c r="V121" t="s">
        <v>492</v>
      </c>
      <c r="W121" t="s">
        <v>493</v>
      </c>
      <c r="X121" t="s">
        <v>494</v>
      </c>
      <c r="Y121" t="s">
        <v>495</v>
      </c>
      <c r="Z121" t="s">
        <v>496</v>
      </c>
      <c r="AA121" t="s">
        <v>497</v>
      </c>
      <c r="AB121" t="s">
        <v>498</v>
      </c>
      <c r="AC121" t="s">
        <v>499</v>
      </c>
      <c r="AD121" t="s">
        <v>500</v>
      </c>
      <c r="AE121" t="s">
        <v>501</v>
      </c>
      <c r="AF121" t="s">
        <v>502</v>
      </c>
      <c r="AG121" t="s">
        <v>503</v>
      </c>
      <c r="AH121" t="s">
        <v>504</v>
      </c>
      <c r="AI121" t="s">
        <v>505</v>
      </c>
      <c r="AJ121" t="s">
        <v>506</v>
      </c>
      <c r="AK121" t="s">
        <v>507</v>
      </c>
      <c r="AL121" t="s">
        <v>508</v>
      </c>
      <c r="AM121" t="s">
        <v>509</v>
      </c>
      <c r="AN121" t="s">
        <v>510</v>
      </c>
      <c r="AO121" t="s">
        <v>511</v>
      </c>
      <c r="AP121" t="s">
        <v>512</v>
      </c>
    </row>
    <row r="122" spans="1:42">
      <c r="A122">
        <f>'الواجهة الرئيسية'!A127</f>
        <v>0</v>
      </c>
      <c r="B122" t="e">
        <f>'الواجهة الرئيسية'!O127</f>
        <v>#VALUE!</v>
      </c>
      <c r="C122" t="s">
        <v>473</v>
      </c>
      <c r="D122" t="s">
        <v>474</v>
      </c>
      <c r="E122" t="s">
        <v>475</v>
      </c>
      <c r="F122" t="s">
        <v>476</v>
      </c>
      <c r="G122" t="s">
        <v>477</v>
      </c>
      <c r="H122" t="s">
        <v>478</v>
      </c>
      <c r="I122" t="s">
        <v>479</v>
      </c>
      <c r="J122" t="s">
        <v>480</v>
      </c>
      <c r="K122" t="s">
        <v>481</v>
      </c>
      <c r="L122" t="s">
        <v>482</v>
      </c>
      <c r="M122" t="s">
        <v>483</v>
      </c>
      <c r="N122" t="s">
        <v>484</v>
      </c>
      <c r="O122" t="s">
        <v>485</v>
      </c>
      <c r="P122" t="s">
        <v>486</v>
      </c>
      <c r="Q122" t="s">
        <v>487</v>
      </c>
      <c r="R122" t="s">
        <v>488</v>
      </c>
      <c r="S122" t="s">
        <v>489</v>
      </c>
      <c r="T122" t="s">
        <v>490</v>
      </c>
      <c r="U122" t="s">
        <v>491</v>
      </c>
      <c r="V122" t="s">
        <v>492</v>
      </c>
      <c r="W122" t="s">
        <v>493</v>
      </c>
      <c r="X122" t="s">
        <v>494</v>
      </c>
      <c r="Y122" t="s">
        <v>495</v>
      </c>
      <c r="Z122" t="s">
        <v>496</v>
      </c>
      <c r="AA122" t="s">
        <v>497</v>
      </c>
      <c r="AB122" t="s">
        <v>498</v>
      </c>
      <c r="AC122" t="s">
        <v>499</v>
      </c>
      <c r="AD122" t="s">
        <v>500</v>
      </c>
      <c r="AE122" t="s">
        <v>501</v>
      </c>
      <c r="AF122" t="s">
        <v>502</v>
      </c>
      <c r="AG122" t="s">
        <v>503</v>
      </c>
      <c r="AH122" t="s">
        <v>504</v>
      </c>
      <c r="AI122" t="s">
        <v>505</v>
      </c>
      <c r="AJ122" t="s">
        <v>506</v>
      </c>
      <c r="AK122" t="s">
        <v>507</v>
      </c>
      <c r="AL122" t="s">
        <v>508</v>
      </c>
      <c r="AM122" t="s">
        <v>509</v>
      </c>
      <c r="AN122" t="s">
        <v>510</v>
      </c>
      <c r="AO122" t="s">
        <v>511</v>
      </c>
      <c r="AP122" t="s">
        <v>512</v>
      </c>
    </row>
    <row r="123" spans="1:42">
      <c r="A123" t="str">
        <f>'الواجهة الرئيسية'!A128</f>
        <v>المصافي</v>
      </c>
      <c r="B123">
        <f>'الواجهة الرئيسية'!O128</f>
        <v>16359498.75</v>
      </c>
      <c r="C123" t="s">
        <v>473</v>
      </c>
      <c r="D123" t="s">
        <v>474</v>
      </c>
      <c r="E123" t="s">
        <v>475</v>
      </c>
      <c r="F123" t="s">
        <v>476</v>
      </c>
      <c r="G123" t="s">
        <v>477</v>
      </c>
      <c r="H123" t="s">
        <v>478</v>
      </c>
      <c r="I123" t="s">
        <v>479</v>
      </c>
      <c r="J123" t="s">
        <v>480</v>
      </c>
      <c r="K123" t="s">
        <v>481</v>
      </c>
      <c r="L123" t="s">
        <v>482</v>
      </c>
      <c r="M123" t="s">
        <v>483</v>
      </c>
      <c r="N123" t="s">
        <v>484</v>
      </c>
      <c r="O123" t="s">
        <v>485</v>
      </c>
      <c r="P123" t="s">
        <v>486</v>
      </c>
      <c r="Q123" t="s">
        <v>487</v>
      </c>
      <c r="R123" t="s">
        <v>488</v>
      </c>
      <c r="S123" t="s">
        <v>489</v>
      </c>
      <c r="T123" t="s">
        <v>490</v>
      </c>
      <c r="U123" t="s">
        <v>491</v>
      </c>
      <c r="V123" t="s">
        <v>492</v>
      </c>
      <c r="W123" t="s">
        <v>493</v>
      </c>
      <c r="X123" t="s">
        <v>494</v>
      </c>
      <c r="Y123" t="s">
        <v>495</v>
      </c>
      <c r="Z123" t="s">
        <v>496</v>
      </c>
      <c r="AA123" t="s">
        <v>497</v>
      </c>
      <c r="AB123" t="s">
        <v>498</v>
      </c>
      <c r="AC123" t="s">
        <v>499</v>
      </c>
      <c r="AD123" t="s">
        <v>500</v>
      </c>
      <c r="AE123" t="s">
        <v>501</v>
      </c>
      <c r="AF123" t="s">
        <v>502</v>
      </c>
      <c r="AG123" t="s">
        <v>503</v>
      </c>
      <c r="AH123" t="s">
        <v>504</v>
      </c>
      <c r="AI123" t="s">
        <v>505</v>
      </c>
      <c r="AJ123" t="s">
        <v>506</v>
      </c>
      <c r="AK123" t="s">
        <v>507</v>
      </c>
      <c r="AL123" t="s">
        <v>508</v>
      </c>
      <c r="AM123" t="s">
        <v>509</v>
      </c>
      <c r="AN123" t="s">
        <v>510</v>
      </c>
      <c r="AO123" t="s">
        <v>511</v>
      </c>
      <c r="AP123" t="s">
        <v>512</v>
      </c>
    </row>
    <row r="124" spans="1:42">
      <c r="A124" t="str">
        <f>'الواجهة الرئيسية'!A129</f>
        <v>المتطورة</v>
      </c>
      <c r="B124">
        <f>'الواجهة الرئيسية'!O129</f>
        <v>27384581.600000001</v>
      </c>
      <c r="C124" t="s">
        <v>473</v>
      </c>
      <c r="D124" t="s">
        <v>474</v>
      </c>
      <c r="E124" t="s">
        <v>475</v>
      </c>
      <c r="F124" t="s">
        <v>476</v>
      </c>
      <c r="G124" t="s">
        <v>477</v>
      </c>
      <c r="H124" t="s">
        <v>478</v>
      </c>
      <c r="I124" t="s">
        <v>479</v>
      </c>
      <c r="J124" t="s">
        <v>480</v>
      </c>
      <c r="K124" t="s">
        <v>481</v>
      </c>
      <c r="L124" t="s">
        <v>482</v>
      </c>
      <c r="M124" t="s">
        <v>483</v>
      </c>
      <c r="N124" t="s">
        <v>484</v>
      </c>
      <c r="O124" t="s">
        <v>485</v>
      </c>
      <c r="P124" t="s">
        <v>486</v>
      </c>
      <c r="Q124" t="s">
        <v>487</v>
      </c>
      <c r="R124" t="s">
        <v>488</v>
      </c>
      <c r="S124" t="s">
        <v>489</v>
      </c>
      <c r="T124" t="s">
        <v>490</v>
      </c>
      <c r="U124" t="s">
        <v>491</v>
      </c>
      <c r="V124" t="s">
        <v>492</v>
      </c>
      <c r="W124" t="s">
        <v>493</v>
      </c>
      <c r="X124" t="s">
        <v>494</v>
      </c>
      <c r="Y124" t="s">
        <v>495</v>
      </c>
      <c r="Z124" t="s">
        <v>496</v>
      </c>
      <c r="AA124" t="s">
        <v>497</v>
      </c>
      <c r="AB124" t="s">
        <v>498</v>
      </c>
      <c r="AC124" t="s">
        <v>499</v>
      </c>
      <c r="AD124" t="s">
        <v>500</v>
      </c>
      <c r="AE124" t="s">
        <v>501</v>
      </c>
      <c r="AF124" t="s">
        <v>502</v>
      </c>
      <c r="AG124" t="s">
        <v>503</v>
      </c>
      <c r="AH124" t="s">
        <v>504</v>
      </c>
      <c r="AI124" t="s">
        <v>505</v>
      </c>
      <c r="AJ124" t="s">
        <v>506</v>
      </c>
      <c r="AK124" t="s">
        <v>507</v>
      </c>
      <c r="AL124" t="s">
        <v>508</v>
      </c>
      <c r="AM124" t="s">
        <v>509</v>
      </c>
      <c r="AN124" t="s">
        <v>510</v>
      </c>
      <c r="AO124" t="s">
        <v>511</v>
      </c>
      <c r="AP124" t="s">
        <v>512</v>
      </c>
    </row>
    <row r="125" spans="1:42">
      <c r="A125" t="str">
        <f>'الواجهة الرئيسية'!A130</f>
        <v>الاحساء</v>
      </c>
      <c r="B125">
        <f>'الواجهة الرئيسية'!O130</f>
        <v>26757429.300000001</v>
      </c>
      <c r="C125" t="s">
        <v>473</v>
      </c>
      <c r="D125" t="s">
        <v>474</v>
      </c>
      <c r="E125" t="s">
        <v>475</v>
      </c>
      <c r="F125" t="s">
        <v>476</v>
      </c>
      <c r="G125" t="s">
        <v>477</v>
      </c>
      <c r="H125" t="s">
        <v>478</v>
      </c>
      <c r="I125" t="s">
        <v>479</v>
      </c>
      <c r="J125" t="s">
        <v>480</v>
      </c>
      <c r="K125" t="s">
        <v>481</v>
      </c>
      <c r="L125" t="s">
        <v>482</v>
      </c>
      <c r="M125" t="s">
        <v>483</v>
      </c>
      <c r="N125" t="s">
        <v>484</v>
      </c>
      <c r="O125" t="s">
        <v>485</v>
      </c>
      <c r="P125" t="s">
        <v>486</v>
      </c>
      <c r="Q125" t="s">
        <v>487</v>
      </c>
      <c r="R125" t="s">
        <v>488</v>
      </c>
      <c r="S125" t="s">
        <v>489</v>
      </c>
      <c r="T125" t="s">
        <v>490</v>
      </c>
      <c r="U125" t="s">
        <v>491</v>
      </c>
      <c r="V125" t="s">
        <v>492</v>
      </c>
      <c r="W125" t="s">
        <v>493</v>
      </c>
      <c r="X125" t="s">
        <v>494</v>
      </c>
      <c r="Y125" t="s">
        <v>495</v>
      </c>
      <c r="Z125" t="s">
        <v>496</v>
      </c>
      <c r="AA125" t="s">
        <v>497</v>
      </c>
      <c r="AB125" t="s">
        <v>498</v>
      </c>
      <c r="AC125" t="s">
        <v>499</v>
      </c>
      <c r="AD125" t="s">
        <v>500</v>
      </c>
      <c r="AE125" t="s">
        <v>501</v>
      </c>
      <c r="AF125" t="s">
        <v>502</v>
      </c>
      <c r="AG125" t="s">
        <v>503</v>
      </c>
      <c r="AH125" t="s">
        <v>504</v>
      </c>
      <c r="AI125" t="s">
        <v>505</v>
      </c>
      <c r="AJ125" t="s">
        <v>506</v>
      </c>
      <c r="AK125" t="s">
        <v>507</v>
      </c>
      <c r="AL125" t="s">
        <v>508</v>
      </c>
      <c r="AM125" t="s">
        <v>509</v>
      </c>
      <c r="AN125" t="s">
        <v>510</v>
      </c>
      <c r="AO125" t="s">
        <v>511</v>
      </c>
      <c r="AP125" t="s">
        <v>512</v>
      </c>
    </row>
    <row r="126" spans="1:42">
      <c r="A126" t="str">
        <f>'الواجهة الرئيسية'!A131</f>
        <v>سيسكو</v>
      </c>
      <c r="B126">
        <f>'الواجهة الرئيسية'!O131</f>
        <v>62164008</v>
      </c>
      <c r="C126" t="s">
        <v>473</v>
      </c>
      <c r="D126" t="s">
        <v>474</v>
      </c>
      <c r="E126" t="s">
        <v>475</v>
      </c>
      <c r="F126" t="s">
        <v>476</v>
      </c>
      <c r="G126" t="s">
        <v>477</v>
      </c>
      <c r="H126" t="s">
        <v>478</v>
      </c>
      <c r="I126" t="s">
        <v>479</v>
      </c>
      <c r="J126" t="s">
        <v>480</v>
      </c>
      <c r="K126" t="s">
        <v>481</v>
      </c>
      <c r="L126" t="s">
        <v>482</v>
      </c>
      <c r="M126" t="s">
        <v>483</v>
      </c>
      <c r="N126" t="s">
        <v>484</v>
      </c>
      <c r="O126" t="s">
        <v>485</v>
      </c>
      <c r="P126" t="s">
        <v>486</v>
      </c>
      <c r="Q126" t="s">
        <v>487</v>
      </c>
      <c r="R126" t="s">
        <v>488</v>
      </c>
      <c r="S126" t="s">
        <v>489</v>
      </c>
      <c r="T126" t="s">
        <v>490</v>
      </c>
      <c r="U126" t="s">
        <v>491</v>
      </c>
      <c r="V126" t="s">
        <v>492</v>
      </c>
      <c r="W126" t="s">
        <v>493</v>
      </c>
      <c r="X126" t="s">
        <v>494</v>
      </c>
      <c r="Y126" t="s">
        <v>495</v>
      </c>
      <c r="Z126" t="s">
        <v>496</v>
      </c>
      <c r="AA126" t="s">
        <v>497</v>
      </c>
      <c r="AB126" t="s">
        <v>498</v>
      </c>
      <c r="AC126" t="s">
        <v>499</v>
      </c>
      <c r="AD126" t="s">
        <v>500</v>
      </c>
      <c r="AE126" t="s">
        <v>501</v>
      </c>
      <c r="AF126" t="s">
        <v>502</v>
      </c>
      <c r="AG126" t="s">
        <v>503</v>
      </c>
      <c r="AH126" t="s">
        <v>504</v>
      </c>
      <c r="AI126" t="s">
        <v>505</v>
      </c>
      <c r="AJ126" t="s">
        <v>506</v>
      </c>
      <c r="AK126" t="s">
        <v>507</v>
      </c>
      <c r="AL126" t="s">
        <v>508</v>
      </c>
      <c r="AM126" t="s">
        <v>509</v>
      </c>
      <c r="AN126" t="s">
        <v>510</v>
      </c>
      <c r="AO126" t="s">
        <v>511</v>
      </c>
      <c r="AP126" t="s">
        <v>512</v>
      </c>
    </row>
    <row r="127" spans="1:42">
      <c r="A127" t="str">
        <f>'الواجهة الرئيسية'!A132</f>
        <v>عسير</v>
      </c>
      <c r="B127">
        <f>'الواجهة الرئيسية'!O132</f>
        <v>28759854.5</v>
      </c>
      <c r="C127" t="s">
        <v>473</v>
      </c>
      <c r="D127" t="s">
        <v>474</v>
      </c>
      <c r="E127" t="s">
        <v>475</v>
      </c>
      <c r="F127" t="s">
        <v>476</v>
      </c>
      <c r="G127" t="s">
        <v>477</v>
      </c>
      <c r="H127" t="s">
        <v>478</v>
      </c>
      <c r="I127" t="s">
        <v>479</v>
      </c>
      <c r="J127" t="s">
        <v>480</v>
      </c>
      <c r="K127" t="s">
        <v>481</v>
      </c>
      <c r="L127" t="s">
        <v>482</v>
      </c>
      <c r="M127" t="s">
        <v>483</v>
      </c>
      <c r="N127" t="s">
        <v>484</v>
      </c>
      <c r="O127" t="s">
        <v>485</v>
      </c>
      <c r="P127" t="s">
        <v>486</v>
      </c>
      <c r="Q127" t="s">
        <v>487</v>
      </c>
      <c r="R127" t="s">
        <v>488</v>
      </c>
      <c r="S127" t="s">
        <v>489</v>
      </c>
      <c r="T127" t="s">
        <v>490</v>
      </c>
      <c r="U127" t="s">
        <v>491</v>
      </c>
      <c r="V127" t="s">
        <v>492</v>
      </c>
      <c r="W127" t="s">
        <v>493</v>
      </c>
      <c r="X127" t="s">
        <v>494</v>
      </c>
      <c r="Y127" t="s">
        <v>495</v>
      </c>
      <c r="Z127" t="s">
        <v>496</v>
      </c>
      <c r="AA127" t="s">
        <v>497</v>
      </c>
      <c r="AB127" t="s">
        <v>498</v>
      </c>
      <c r="AC127" t="s">
        <v>499</v>
      </c>
      <c r="AD127" t="s">
        <v>500</v>
      </c>
      <c r="AE127" t="s">
        <v>501</v>
      </c>
      <c r="AF127" t="s">
        <v>502</v>
      </c>
      <c r="AG127" t="s">
        <v>503</v>
      </c>
      <c r="AH127" t="s">
        <v>504</v>
      </c>
      <c r="AI127" t="s">
        <v>505</v>
      </c>
      <c r="AJ127" t="s">
        <v>506</v>
      </c>
      <c r="AK127" t="s">
        <v>507</v>
      </c>
      <c r="AL127" t="s">
        <v>508</v>
      </c>
      <c r="AM127" t="s">
        <v>509</v>
      </c>
      <c r="AN127" t="s">
        <v>510</v>
      </c>
      <c r="AO127" t="s">
        <v>511</v>
      </c>
      <c r="AP127" t="s">
        <v>512</v>
      </c>
    </row>
    <row r="128" spans="1:42">
      <c r="A128" t="str">
        <f>'الواجهة الرئيسية'!A133</f>
        <v>الباحة</v>
      </c>
      <c r="B128">
        <f>'الواجهة الرئيسية'!O133</f>
        <v>0</v>
      </c>
      <c r="C128" t="s">
        <v>473</v>
      </c>
      <c r="D128" t="s">
        <v>474</v>
      </c>
      <c r="E128" t="s">
        <v>475</v>
      </c>
      <c r="F128" t="s">
        <v>476</v>
      </c>
      <c r="G128" t="s">
        <v>477</v>
      </c>
      <c r="H128" t="s">
        <v>478</v>
      </c>
      <c r="I128" t="s">
        <v>479</v>
      </c>
      <c r="J128" t="s">
        <v>480</v>
      </c>
      <c r="K128" t="s">
        <v>481</v>
      </c>
      <c r="L128" t="s">
        <v>482</v>
      </c>
      <c r="M128" t="s">
        <v>483</v>
      </c>
      <c r="N128" t="s">
        <v>484</v>
      </c>
      <c r="O128" t="s">
        <v>485</v>
      </c>
      <c r="P128" t="s">
        <v>486</v>
      </c>
      <c r="Q128" t="s">
        <v>487</v>
      </c>
      <c r="R128" t="s">
        <v>488</v>
      </c>
      <c r="S128" t="s">
        <v>489</v>
      </c>
      <c r="T128" t="s">
        <v>490</v>
      </c>
      <c r="U128" t="s">
        <v>491</v>
      </c>
      <c r="V128" t="s">
        <v>492</v>
      </c>
      <c r="W128" t="s">
        <v>493</v>
      </c>
      <c r="X128" t="s">
        <v>494</v>
      </c>
      <c r="Y128" t="s">
        <v>495</v>
      </c>
      <c r="Z128" t="s">
        <v>496</v>
      </c>
      <c r="AA128" t="s">
        <v>497</v>
      </c>
      <c r="AB128" t="s">
        <v>498</v>
      </c>
      <c r="AC128" t="s">
        <v>499</v>
      </c>
      <c r="AD128" t="s">
        <v>500</v>
      </c>
      <c r="AE128" t="s">
        <v>501</v>
      </c>
      <c r="AF128" t="s">
        <v>502</v>
      </c>
      <c r="AG128" t="s">
        <v>503</v>
      </c>
      <c r="AH128" t="s">
        <v>504</v>
      </c>
      <c r="AI128" t="s">
        <v>505</v>
      </c>
      <c r="AJ128" t="s">
        <v>506</v>
      </c>
      <c r="AK128" t="s">
        <v>507</v>
      </c>
      <c r="AL128" t="s">
        <v>508</v>
      </c>
      <c r="AM128" t="s">
        <v>509</v>
      </c>
      <c r="AN128" t="s">
        <v>510</v>
      </c>
      <c r="AO128" t="s">
        <v>511</v>
      </c>
      <c r="AP128" t="s">
        <v>512</v>
      </c>
    </row>
    <row r="129" spans="1:42">
      <c r="A129" t="str">
        <f>'الواجهة الرئيسية'!A134</f>
        <v>المملكة</v>
      </c>
      <c r="B129">
        <f>'الواجهة الرئيسية'!O134</f>
        <v>20167145.599999998</v>
      </c>
      <c r="C129" t="s">
        <v>473</v>
      </c>
      <c r="D129" t="s">
        <v>474</v>
      </c>
      <c r="E129" t="s">
        <v>475</v>
      </c>
      <c r="F129" t="s">
        <v>476</v>
      </c>
      <c r="G129" t="s">
        <v>477</v>
      </c>
      <c r="H129" t="s">
        <v>478</v>
      </c>
      <c r="I129" t="s">
        <v>479</v>
      </c>
      <c r="J129" t="s">
        <v>480</v>
      </c>
      <c r="K129" t="s">
        <v>481</v>
      </c>
      <c r="L129" t="s">
        <v>482</v>
      </c>
      <c r="M129" t="s">
        <v>483</v>
      </c>
      <c r="N129" t="s">
        <v>484</v>
      </c>
      <c r="O129" t="s">
        <v>485</v>
      </c>
      <c r="P129" t="s">
        <v>486</v>
      </c>
      <c r="Q129" t="s">
        <v>487</v>
      </c>
      <c r="R129" t="s">
        <v>488</v>
      </c>
      <c r="S129" t="s">
        <v>489</v>
      </c>
      <c r="T129" t="s">
        <v>490</v>
      </c>
      <c r="U129" t="s">
        <v>491</v>
      </c>
      <c r="V129" t="s">
        <v>492</v>
      </c>
      <c r="W129" t="s">
        <v>493</v>
      </c>
      <c r="X129" t="s">
        <v>494</v>
      </c>
      <c r="Y129" t="s">
        <v>495</v>
      </c>
      <c r="Z129" t="s">
        <v>496</v>
      </c>
      <c r="AA129" t="s">
        <v>497</v>
      </c>
      <c r="AB129" t="s">
        <v>498</v>
      </c>
      <c r="AC129" t="s">
        <v>499</v>
      </c>
      <c r="AD129" t="s">
        <v>500</v>
      </c>
      <c r="AE129" t="s">
        <v>501</v>
      </c>
      <c r="AF129" t="s">
        <v>502</v>
      </c>
      <c r="AG129" t="s">
        <v>503</v>
      </c>
      <c r="AH129" t="s">
        <v>504</v>
      </c>
      <c r="AI129" t="s">
        <v>505</v>
      </c>
      <c r="AJ129" t="s">
        <v>506</v>
      </c>
      <c r="AK129" t="s">
        <v>507</v>
      </c>
      <c r="AL129" t="s">
        <v>508</v>
      </c>
      <c r="AM129" t="s">
        <v>509</v>
      </c>
      <c r="AN129" t="s">
        <v>510</v>
      </c>
      <c r="AO129" t="s">
        <v>511</v>
      </c>
      <c r="AP129" t="s">
        <v>512</v>
      </c>
    </row>
    <row r="130" spans="1:42">
      <c r="A130">
        <f>'الواجهة الرئيسية'!A135</f>
        <v>0</v>
      </c>
      <c r="B130" t="e">
        <f>'الواجهة الرئيسية'!O135</f>
        <v>#VALUE!</v>
      </c>
      <c r="C130" t="s">
        <v>473</v>
      </c>
      <c r="D130" t="s">
        <v>474</v>
      </c>
      <c r="E130" t="s">
        <v>475</v>
      </c>
      <c r="F130" t="s">
        <v>476</v>
      </c>
      <c r="G130" t="s">
        <v>477</v>
      </c>
      <c r="H130" t="s">
        <v>478</v>
      </c>
      <c r="I130" t="s">
        <v>479</v>
      </c>
      <c r="J130" t="s">
        <v>480</v>
      </c>
      <c r="K130" t="s">
        <v>481</v>
      </c>
      <c r="L130" t="s">
        <v>482</v>
      </c>
      <c r="M130" t="s">
        <v>483</v>
      </c>
      <c r="N130" t="s">
        <v>484</v>
      </c>
      <c r="O130" t="s">
        <v>485</v>
      </c>
      <c r="P130" t="s">
        <v>486</v>
      </c>
      <c r="Q130" t="s">
        <v>487</v>
      </c>
      <c r="R130" t="s">
        <v>488</v>
      </c>
      <c r="S130" t="s">
        <v>489</v>
      </c>
      <c r="T130" t="s">
        <v>490</v>
      </c>
      <c r="U130" t="s">
        <v>491</v>
      </c>
      <c r="V130" t="s">
        <v>492</v>
      </c>
      <c r="W130" t="s">
        <v>493</v>
      </c>
      <c r="X130" t="s">
        <v>494</v>
      </c>
      <c r="Y130" t="s">
        <v>495</v>
      </c>
      <c r="Z130" t="s">
        <v>496</v>
      </c>
      <c r="AA130" t="s">
        <v>497</v>
      </c>
      <c r="AB130" t="s">
        <v>498</v>
      </c>
      <c r="AC130" t="s">
        <v>499</v>
      </c>
      <c r="AD130" t="s">
        <v>500</v>
      </c>
      <c r="AE130" t="s">
        <v>501</v>
      </c>
      <c r="AF130" t="s">
        <v>502</v>
      </c>
      <c r="AG130" t="s">
        <v>503</v>
      </c>
      <c r="AH130" t="s">
        <v>504</v>
      </c>
      <c r="AI130" t="s">
        <v>505</v>
      </c>
      <c r="AJ130" t="s">
        <v>506</v>
      </c>
      <c r="AK130" t="s">
        <v>507</v>
      </c>
      <c r="AL130" t="s">
        <v>508</v>
      </c>
      <c r="AM130" t="s">
        <v>509</v>
      </c>
      <c r="AN130" t="s">
        <v>510</v>
      </c>
      <c r="AO130" t="s">
        <v>511</v>
      </c>
      <c r="AP130" t="s">
        <v>512</v>
      </c>
    </row>
    <row r="131" spans="1:42">
      <c r="A131" t="str">
        <f>'الواجهة الرئيسية'!A136</f>
        <v>تكوين</v>
      </c>
      <c r="B131">
        <f>'الواجهة الرئيسية'!O136</f>
        <v>14340947.200000001</v>
      </c>
      <c r="C131" t="s">
        <v>473</v>
      </c>
      <c r="D131" t="s">
        <v>474</v>
      </c>
      <c r="E131" t="s">
        <v>475</v>
      </c>
      <c r="F131" t="s">
        <v>476</v>
      </c>
      <c r="G131" t="s">
        <v>477</v>
      </c>
      <c r="H131" t="s">
        <v>478</v>
      </c>
      <c r="I131" t="s">
        <v>479</v>
      </c>
      <c r="J131" t="s">
        <v>480</v>
      </c>
      <c r="K131" t="s">
        <v>481</v>
      </c>
      <c r="L131" t="s">
        <v>482</v>
      </c>
      <c r="M131" t="s">
        <v>483</v>
      </c>
      <c r="N131" t="s">
        <v>484</v>
      </c>
      <c r="O131" t="s">
        <v>485</v>
      </c>
      <c r="P131" t="s">
        <v>486</v>
      </c>
      <c r="Q131" t="s">
        <v>487</v>
      </c>
      <c r="R131" t="s">
        <v>488</v>
      </c>
      <c r="S131" t="s">
        <v>489</v>
      </c>
      <c r="T131" t="s">
        <v>490</v>
      </c>
      <c r="U131" t="s">
        <v>491</v>
      </c>
      <c r="V131" t="s">
        <v>492</v>
      </c>
      <c r="W131" t="s">
        <v>493</v>
      </c>
      <c r="X131" t="s">
        <v>494</v>
      </c>
      <c r="Y131" t="s">
        <v>495</v>
      </c>
      <c r="Z131" t="s">
        <v>496</v>
      </c>
      <c r="AA131" t="s">
        <v>497</v>
      </c>
      <c r="AB131" t="s">
        <v>498</v>
      </c>
      <c r="AC131" t="s">
        <v>499</v>
      </c>
      <c r="AD131" t="s">
        <v>500</v>
      </c>
      <c r="AE131" t="s">
        <v>501</v>
      </c>
      <c r="AF131" t="s">
        <v>502</v>
      </c>
      <c r="AG131" t="s">
        <v>503</v>
      </c>
      <c r="AH131" t="s">
        <v>504</v>
      </c>
      <c r="AI131" t="s">
        <v>505</v>
      </c>
      <c r="AJ131" t="s">
        <v>506</v>
      </c>
      <c r="AK131" t="s">
        <v>507</v>
      </c>
      <c r="AL131" t="s">
        <v>508</v>
      </c>
      <c r="AM131" t="s">
        <v>509</v>
      </c>
      <c r="AN131" t="s">
        <v>510</v>
      </c>
      <c r="AO131" t="s">
        <v>511</v>
      </c>
      <c r="AP131" t="s">
        <v>512</v>
      </c>
    </row>
    <row r="132" spans="1:42">
      <c r="A132" t="str">
        <f>'الواجهة الرئيسية'!A137</f>
        <v>بى سى آى</v>
      </c>
      <c r="B132">
        <f>'الواجهة الرئيسية'!O137</f>
        <v>27393201.599999998</v>
      </c>
      <c r="C132" t="s">
        <v>473</v>
      </c>
      <c r="D132" t="s">
        <v>474</v>
      </c>
      <c r="E132" t="s">
        <v>475</v>
      </c>
      <c r="F132" t="s">
        <v>476</v>
      </c>
      <c r="G132" t="s">
        <v>477</v>
      </c>
      <c r="H132" t="s">
        <v>478</v>
      </c>
      <c r="I132" t="s">
        <v>479</v>
      </c>
      <c r="J132" t="s">
        <v>480</v>
      </c>
      <c r="K132" t="s">
        <v>481</v>
      </c>
      <c r="L132" t="s">
        <v>482</v>
      </c>
      <c r="M132" t="s">
        <v>483</v>
      </c>
      <c r="N132" t="s">
        <v>484</v>
      </c>
      <c r="O132" t="s">
        <v>485</v>
      </c>
      <c r="P132" t="s">
        <v>486</v>
      </c>
      <c r="Q132" t="s">
        <v>487</v>
      </c>
      <c r="R132" t="s">
        <v>488</v>
      </c>
      <c r="S132" t="s">
        <v>489</v>
      </c>
      <c r="T132" t="s">
        <v>490</v>
      </c>
      <c r="U132" t="s">
        <v>491</v>
      </c>
      <c r="V132" t="s">
        <v>492</v>
      </c>
      <c r="W132" t="s">
        <v>493</v>
      </c>
      <c r="X132" t="s">
        <v>494</v>
      </c>
      <c r="Y132" t="s">
        <v>495</v>
      </c>
      <c r="Z132" t="s">
        <v>496</v>
      </c>
      <c r="AA132" t="s">
        <v>497</v>
      </c>
      <c r="AB132" t="s">
        <v>498</v>
      </c>
      <c r="AC132" t="s">
        <v>499</v>
      </c>
      <c r="AD132" t="s">
        <v>500</v>
      </c>
      <c r="AE132" t="s">
        <v>501</v>
      </c>
      <c r="AF132" t="s">
        <v>502</v>
      </c>
      <c r="AG132" t="s">
        <v>503</v>
      </c>
      <c r="AH132" t="s">
        <v>504</v>
      </c>
      <c r="AI132" t="s">
        <v>505</v>
      </c>
      <c r="AJ132" t="s">
        <v>506</v>
      </c>
      <c r="AK132" t="s">
        <v>507</v>
      </c>
      <c r="AL132" t="s">
        <v>508</v>
      </c>
      <c r="AM132" t="s">
        <v>509</v>
      </c>
      <c r="AN132" t="s">
        <v>510</v>
      </c>
      <c r="AO132" t="s">
        <v>511</v>
      </c>
      <c r="AP132" t="s">
        <v>512</v>
      </c>
    </row>
    <row r="133" spans="1:42">
      <c r="A133" t="str">
        <f>'الواجهة الرئيسية'!A138</f>
        <v>معادن</v>
      </c>
      <c r="B133">
        <f>'الواجهة الرئيسية'!O138</f>
        <v>130488576</v>
      </c>
      <c r="C133" t="s">
        <v>473</v>
      </c>
      <c r="D133" t="s">
        <v>474</v>
      </c>
      <c r="E133" t="s">
        <v>475</v>
      </c>
      <c r="F133" t="s">
        <v>476</v>
      </c>
      <c r="G133" t="s">
        <v>477</v>
      </c>
      <c r="H133" t="s">
        <v>478</v>
      </c>
      <c r="I133" t="s">
        <v>479</v>
      </c>
      <c r="J133" t="s">
        <v>480</v>
      </c>
      <c r="K133" t="s">
        <v>481</v>
      </c>
      <c r="L133" t="s">
        <v>482</v>
      </c>
      <c r="M133" t="s">
        <v>483</v>
      </c>
      <c r="N133" t="s">
        <v>484</v>
      </c>
      <c r="O133" t="s">
        <v>485</v>
      </c>
      <c r="P133" t="s">
        <v>486</v>
      </c>
      <c r="Q133" t="s">
        <v>487</v>
      </c>
      <c r="R133" t="s">
        <v>488</v>
      </c>
      <c r="S133" t="s">
        <v>489</v>
      </c>
      <c r="T133" t="s">
        <v>490</v>
      </c>
      <c r="U133" t="s">
        <v>491</v>
      </c>
      <c r="V133" t="s">
        <v>492</v>
      </c>
      <c r="W133" t="s">
        <v>493</v>
      </c>
      <c r="X133" t="s">
        <v>494</v>
      </c>
      <c r="Y133" t="s">
        <v>495</v>
      </c>
      <c r="Z133" t="s">
        <v>496</v>
      </c>
      <c r="AA133" t="s">
        <v>497</v>
      </c>
      <c r="AB133" t="s">
        <v>498</v>
      </c>
      <c r="AC133" t="s">
        <v>499</v>
      </c>
      <c r="AD133" t="s">
        <v>500</v>
      </c>
      <c r="AE133" t="s">
        <v>501</v>
      </c>
      <c r="AF133" t="s">
        <v>502</v>
      </c>
      <c r="AG133" t="s">
        <v>503</v>
      </c>
      <c r="AH133" t="s">
        <v>504</v>
      </c>
      <c r="AI133" t="s">
        <v>505</v>
      </c>
      <c r="AJ133" t="s">
        <v>506</v>
      </c>
      <c r="AK133" t="s">
        <v>507</v>
      </c>
      <c r="AL133" t="s">
        <v>508</v>
      </c>
      <c r="AM133" t="s">
        <v>509</v>
      </c>
      <c r="AN133" t="s">
        <v>510</v>
      </c>
      <c r="AO133" t="s">
        <v>511</v>
      </c>
      <c r="AP133" t="s">
        <v>512</v>
      </c>
    </row>
    <row r="134" spans="1:42">
      <c r="A134" t="str">
        <f>'الواجهة الرئيسية'!A139</f>
        <v>أسترا الصناعية</v>
      </c>
      <c r="B134">
        <f>'الواجهة الرئيسية'!O139</f>
        <v>9771796.5</v>
      </c>
      <c r="C134" t="s">
        <v>473</v>
      </c>
      <c r="D134" t="s">
        <v>474</v>
      </c>
      <c r="E134" t="s">
        <v>475</v>
      </c>
      <c r="F134" t="s">
        <v>476</v>
      </c>
      <c r="G134" t="s">
        <v>477</v>
      </c>
      <c r="H134" t="s">
        <v>478</v>
      </c>
      <c r="I134" t="s">
        <v>479</v>
      </c>
      <c r="J134" t="s">
        <v>480</v>
      </c>
      <c r="K134" t="s">
        <v>481</v>
      </c>
      <c r="L134" t="s">
        <v>482</v>
      </c>
      <c r="M134" t="s">
        <v>483</v>
      </c>
      <c r="N134" t="s">
        <v>484</v>
      </c>
      <c r="O134" t="s">
        <v>485</v>
      </c>
      <c r="P134" t="s">
        <v>486</v>
      </c>
      <c r="Q134" t="s">
        <v>487</v>
      </c>
      <c r="R134" t="s">
        <v>488</v>
      </c>
      <c r="S134" t="s">
        <v>489</v>
      </c>
      <c r="T134" t="s">
        <v>490</v>
      </c>
      <c r="U134" t="s">
        <v>491</v>
      </c>
      <c r="V134" t="s">
        <v>492</v>
      </c>
      <c r="W134" t="s">
        <v>493</v>
      </c>
      <c r="X134" t="s">
        <v>494</v>
      </c>
      <c r="Y134" t="s">
        <v>495</v>
      </c>
      <c r="Z134" t="s">
        <v>496</v>
      </c>
      <c r="AA134" t="s">
        <v>497</v>
      </c>
      <c r="AB134" t="s">
        <v>498</v>
      </c>
      <c r="AC134" t="s">
        <v>499</v>
      </c>
      <c r="AD134" t="s">
        <v>500</v>
      </c>
      <c r="AE134" t="s">
        <v>501</v>
      </c>
      <c r="AF134" t="s">
        <v>502</v>
      </c>
      <c r="AG134" t="s">
        <v>503</v>
      </c>
      <c r="AH134" t="s">
        <v>504</v>
      </c>
      <c r="AI134" t="s">
        <v>505</v>
      </c>
      <c r="AJ134" t="s">
        <v>506</v>
      </c>
      <c r="AK134" t="s">
        <v>507</v>
      </c>
      <c r="AL134" t="s">
        <v>508</v>
      </c>
      <c r="AM134" t="s">
        <v>509</v>
      </c>
      <c r="AN134" t="s">
        <v>510</v>
      </c>
      <c r="AO134" t="s">
        <v>511</v>
      </c>
      <c r="AP134" t="s">
        <v>512</v>
      </c>
    </row>
    <row r="135" spans="1:42">
      <c r="A135" t="str">
        <f>'الواجهة الرئيسية'!A140</f>
        <v>مجموعة السريع</v>
      </c>
      <c r="B135">
        <f>'الواجهة الرئيسية'!O140</f>
        <v>7241995.3999999994</v>
      </c>
      <c r="C135" t="s">
        <v>473</v>
      </c>
      <c r="D135" t="s">
        <v>474</v>
      </c>
      <c r="E135" t="s">
        <v>475</v>
      </c>
      <c r="F135" t="s">
        <v>476</v>
      </c>
      <c r="G135" t="s">
        <v>477</v>
      </c>
      <c r="H135" t="s">
        <v>478</v>
      </c>
      <c r="I135" t="s">
        <v>479</v>
      </c>
      <c r="J135" t="s">
        <v>480</v>
      </c>
      <c r="K135" t="s">
        <v>481</v>
      </c>
      <c r="L135" t="s">
        <v>482</v>
      </c>
      <c r="M135" t="s">
        <v>483</v>
      </c>
      <c r="N135" t="s">
        <v>484</v>
      </c>
      <c r="O135" t="s">
        <v>485</v>
      </c>
      <c r="P135" t="s">
        <v>486</v>
      </c>
      <c r="Q135" t="s">
        <v>487</v>
      </c>
      <c r="R135" t="s">
        <v>488</v>
      </c>
      <c r="S135" t="s">
        <v>489</v>
      </c>
      <c r="T135" t="s">
        <v>490</v>
      </c>
      <c r="U135" t="s">
        <v>491</v>
      </c>
      <c r="V135" t="s">
        <v>492</v>
      </c>
      <c r="W135" t="s">
        <v>493</v>
      </c>
      <c r="X135" t="s">
        <v>494</v>
      </c>
      <c r="Y135" t="s">
        <v>495</v>
      </c>
      <c r="Z135" t="s">
        <v>496</v>
      </c>
      <c r="AA135" t="s">
        <v>497</v>
      </c>
      <c r="AB135" t="s">
        <v>498</v>
      </c>
      <c r="AC135" t="s">
        <v>499</v>
      </c>
      <c r="AD135" t="s">
        <v>500</v>
      </c>
      <c r="AE135" t="s">
        <v>501</v>
      </c>
      <c r="AF135" t="s">
        <v>502</v>
      </c>
      <c r="AG135" t="s">
        <v>503</v>
      </c>
      <c r="AH135" t="s">
        <v>504</v>
      </c>
      <c r="AI135" t="s">
        <v>505</v>
      </c>
      <c r="AJ135" t="s">
        <v>506</v>
      </c>
      <c r="AK135" t="s">
        <v>507</v>
      </c>
      <c r="AL135" t="s">
        <v>508</v>
      </c>
      <c r="AM135" t="s">
        <v>509</v>
      </c>
      <c r="AN135" t="s">
        <v>510</v>
      </c>
      <c r="AO135" t="s">
        <v>511</v>
      </c>
      <c r="AP135" t="s">
        <v>512</v>
      </c>
    </row>
    <row r="136" spans="1:42">
      <c r="A136" t="str">
        <f>'الواجهة الرئيسية'!A141</f>
        <v>شاكر</v>
      </c>
      <c r="B136">
        <f>'الواجهة الرئيسية'!O141</f>
        <v>36861756.75</v>
      </c>
      <c r="C136" t="s">
        <v>473</v>
      </c>
      <c r="D136" t="s">
        <v>474</v>
      </c>
      <c r="E136" t="s">
        <v>475</v>
      </c>
      <c r="F136" t="s">
        <v>476</v>
      </c>
      <c r="G136" t="s">
        <v>477</v>
      </c>
      <c r="H136" t="s">
        <v>478</v>
      </c>
      <c r="I136" t="s">
        <v>479</v>
      </c>
      <c r="J136" t="s">
        <v>480</v>
      </c>
      <c r="K136" t="s">
        <v>481</v>
      </c>
      <c r="L136" t="s">
        <v>482</v>
      </c>
      <c r="M136" t="s">
        <v>483</v>
      </c>
      <c r="N136" t="s">
        <v>484</v>
      </c>
      <c r="O136" t="s">
        <v>485</v>
      </c>
      <c r="P136" t="s">
        <v>486</v>
      </c>
      <c r="Q136" t="s">
        <v>487</v>
      </c>
      <c r="R136" t="s">
        <v>488</v>
      </c>
      <c r="S136" t="s">
        <v>489</v>
      </c>
      <c r="T136" t="s">
        <v>490</v>
      </c>
      <c r="U136" t="s">
        <v>491</v>
      </c>
      <c r="V136" t="s">
        <v>492</v>
      </c>
      <c r="W136" t="s">
        <v>493</v>
      </c>
      <c r="X136" t="s">
        <v>494</v>
      </c>
      <c r="Y136" t="s">
        <v>495</v>
      </c>
      <c r="Z136" t="s">
        <v>496</v>
      </c>
      <c r="AA136" t="s">
        <v>497</v>
      </c>
      <c r="AB136" t="s">
        <v>498</v>
      </c>
      <c r="AC136" t="s">
        <v>499</v>
      </c>
      <c r="AD136" t="s">
        <v>500</v>
      </c>
      <c r="AE136" t="s">
        <v>501</v>
      </c>
      <c r="AF136" t="s">
        <v>502</v>
      </c>
      <c r="AG136" t="s">
        <v>503</v>
      </c>
      <c r="AH136" t="s">
        <v>504</v>
      </c>
      <c r="AI136" t="s">
        <v>505</v>
      </c>
      <c r="AJ136" t="s">
        <v>506</v>
      </c>
      <c r="AK136" t="s">
        <v>507</v>
      </c>
      <c r="AL136" t="s">
        <v>508</v>
      </c>
      <c r="AM136" t="s">
        <v>509</v>
      </c>
      <c r="AN136" t="s">
        <v>510</v>
      </c>
      <c r="AO136" t="s">
        <v>511</v>
      </c>
      <c r="AP136" t="s">
        <v>512</v>
      </c>
    </row>
    <row r="137" spans="1:42">
      <c r="A137" t="str">
        <f>'الواجهة الرئيسية'!A142</f>
        <v>الدوائية</v>
      </c>
      <c r="B137">
        <f>'الواجهة الرئيسية'!O142</f>
        <v>22278301.200000003</v>
      </c>
      <c r="C137" t="s">
        <v>473</v>
      </c>
      <c r="D137" t="s">
        <v>474</v>
      </c>
      <c r="E137" t="s">
        <v>475</v>
      </c>
      <c r="F137" t="s">
        <v>476</v>
      </c>
      <c r="G137" t="s">
        <v>477</v>
      </c>
      <c r="H137" t="s">
        <v>478</v>
      </c>
      <c r="I137" t="s">
        <v>479</v>
      </c>
      <c r="J137" t="s">
        <v>480</v>
      </c>
      <c r="K137" t="s">
        <v>481</v>
      </c>
      <c r="L137" t="s">
        <v>482</v>
      </c>
      <c r="M137" t="s">
        <v>483</v>
      </c>
      <c r="N137" t="s">
        <v>484</v>
      </c>
      <c r="O137" t="s">
        <v>485</v>
      </c>
      <c r="P137" t="s">
        <v>486</v>
      </c>
      <c r="Q137" t="s">
        <v>487</v>
      </c>
      <c r="R137" t="s">
        <v>488</v>
      </c>
      <c r="S137" t="s">
        <v>489</v>
      </c>
      <c r="T137" t="s">
        <v>490</v>
      </c>
      <c r="U137" t="s">
        <v>491</v>
      </c>
      <c r="V137" t="s">
        <v>492</v>
      </c>
      <c r="W137" t="s">
        <v>493</v>
      </c>
      <c r="X137" t="s">
        <v>494</v>
      </c>
      <c r="Y137" t="s">
        <v>495</v>
      </c>
      <c r="Z137" t="s">
        <v>496</v>
      </c>
      <c r="AA137" t="s">
        <v>497</v>
      </c>
      <c r="AB137" t="s">
        <v>498</v>
      </c>
      <c r="AC137" t="s">
        <v>499</v>
      </c>
      <c r="AD137" t="s">
        <v>500</v>
      </c>
      <c r="AE137" t="s">
        <v>501</v>
      </c>
      <c r="AF137" t="s">
        <v>502</v>
      </c>
      <c r="AG137" t="s">
        <v>503</v>
      </c>
      <c r="AH137" t="s">
        <v>504</v>
      </c>
      <c r="AI137" t="s">
        <v>505</v>
      </c>
      <c r="AJ137" t="s">
        <v>506</v>
      </c>
      <c r="AK137" t="s">
        <v>507</v>
      </c>
      <c r="AL137" t="s">
        <v>508</v>
      </c>
      <c r="AM137" t="s">
        <v>509</v>
      </c>
      <c r="AN137" t="s">
        <v>510</v>
      </c>
      <c r="AO137" t="s">
        <v>511</v>
      </c>
      <c r="AP137" t="s">
        <v>512</v>
      </c>
    </row>
    <row r="138" spans="1:42">
      <c r="A138" t="str">
        <f>'الواجهة الرئيسية'!A143</f>
        <v>زجاج</v>
      </c>
      <c r="B138">
        <f>'الواجهة الرئيسية'!O143</f>
        <v>17134767.5</v>
      </c>
      <c r="C138" t="s">
        <v>473</v>
      </c>
      <c r="D138" t="s">
        <v>474</v>
      </c>
      <c r="E138" t="s">
        <v>475</v>
      </c>
      <c r="F138" t="s">
        <v>476</v>
      </c>
      <c r="G138" t="s">
        <v>477</v>
      </c>
      <c r="H138" t="s">
        <v>478</v>
      </c>
      <c r="I138" t="s">
        <v>479</v>
      </c>
      <c r="J138" t="s">
        <v>480</v>
      </c>
      <c r="K138" t="s">
        <v>481</v>
      </c>
      <c r="L138" t="s">
        <v>482</v>
      </c>
      <c r="M138" t="s">
        <v>483</v>
      </c>
      <c r="N138" t="s">
        <v>484</v>
      </c>
      <c r="O138" t="s">
        <v>485</v>
      </c>
      <c r="P138" t="s">
        <v>486</v>
      </c>
      <c r="Q138" t="s">
        <v>487</v>
      </c>
      <c r="R138" t="s">
        <v>488</v>
      </c>
      <c r="S138" t="s">
        <v>489</v>
      </c>
      <c r="T138" t="s">
        <v>490</v>
      </c>
      <c r="U138" t="s">
        <v>491</v>
      </c>
      <c r="V138" t="s">
        <v>492</v>
      </c>
      <c r="W138" t="s">
        <v>493</v>
      </c>
      <c r="X138" t="s">
        <v>494</v>
      </c>
      <c r="Y138" t="s">
        <v>495</v>
      </c>
      <c r="Z138" t="s">
        <v>496</v>
      </c>
      <c r="AA138" t="s">
        <v>497</v>
      </c>
      <c r="AB138" t="s">
        <v>498</v>
      </c>
      <c r="AC138" t="s">
        <v>499</v>
      </c>
      <c r="AD138" t="s">
        <v>500</v>
      </c>
      <c r="AE138" t="s">
        <v>501</v>
      </c>
      <c r="AF138" t="s">
        <v>502</v>
      </c>
      <c r="AG138" t="s">
        <v>503</v>
      </c>
      <c r="AH138" t="s">
        <v>504</v>
      </c>
      <c r="AI138" t="s">
        <v>505</v>
      </c>
      <c r="AJ138" t="s">
        <v>506</v>
      </c>
      <c r="AK138" t="s">
        <v>507</v>
      </c>
      <c r="AL138" t="s">
        <v>508</v>
      </c>
      <c r="AM138" t="s">
        <v>509</v>
      </c>
      <c r="AN138" t="s">
        <v>510</v>
      </c>
      <c r="AO138" t="s">
        <v>511</v>
      </c>
      <c r="AP138" t="s">
        <v>512</v>
      </c>
    </row>
    <row r="139" spans="1:42">
      <c r="A139" t="str">
        <f>'الواجهة الرئيسية'!A144</f>
        <v>فيبكو</v>
      </c>
      <c r="B139">
        <f>'الواجهة الرئيسية'!O144</f>
        <v>21347241.75</v>
      </c>
      <c r="C139" t="s">
        <v>473</v>
      </c>
      <c r="D139" t="s">
        <v>474</v>
      </c>
      <c r="E139" t="s">
        <v>475</v>
      </c>
      <c r="F139" t="s">
        <v>476</v>
      </c>
      <c r="G139" t="s">
        <v>477</v>
      </c>
      <c r="H139" t="s">
        <v>478</v>
      </c>
      <c r="I139" t="s">
        <v>479</v>
      </c>
      <c r="J139" t="s">
        <v>480</v>
      </c>
      <c r="K139" t="s">
        <v>481</v>
      </c>
      <c r="L139" t="s">
        <v>482</v>
      </c>
      <c r="M139" t="s">
        <v>483</v>
      </c>
      <c r="N139" t="s">
        <v>484</v>
      </c>
      <c r="O139" t="s">
        <v>485</v>
      </c>
      <c r="P139" t="s">
        <v>486</v>
      </c>
      <c r="Q139" t="s">
        <v>487</v>
      </c>
      <c r="R139" t="s">
        <v>488</v>
      </c>
      <c r="S139" t="s">
        <v>489</v>
      </c>
      <c r="T139" t="s">
        <v>490</v>
      </c>
      <c r="U139" t="s">
        <v>491</v>
      </c>
      <c r="V139" t="s">
        <v>492</v>
      </c>
      <c r="W139" t="s">
        <v>493</v>
      </c>
      <c r="X139" t="s">
        <v>494</v>
      </c>
      <c r="Y139" t="s">
        <v>495</v>
      </c>
      <c r="Z139" t="s">
        <v>496</v>
      </c>
      <c r="AA139" t="s">
        <v>497</v>
      </c>
      <c r="AB139" t="s">
        <v>498</v>
      </c>
      <c r="AC139" t="s">
        <v>499</v>
      </c>
      <c r="AD139" t="s">
        <v>500</v>
      </c>
      <c r="AE139" t="s">
        <v>501</v>
      </c>
      <c r="AF139" t="s">
        <v>502</v>
      </c>
      <c r="AG139" t="s">
        <v>503</v>
      </c>
      <c r="AH139" t="s">
        <v>504</v>
      </c>
      <c r="AI139" t="s">
        <v>505</v>
      </c>
      <c r="AJ139" t="s">
        <v>506</v>
      </c>
      <c r="AK139" t="s">
        <v>507</v>
      </c>
      <c r="AL139" t="s">
        <v>508</v>
      </c>
      <c r="AM139" t="s">
        <v>509</v>
      </c>
      <c r="AN139" t="s">
        <v>510</v>
      </c>
      <c r="AO139" t="s">
        <v>511</v>
      </c>
      <c r="AP139" t="s">
        <v>512</v>
      </c>
    </row>
    <row r="140" spans="1:42">
      <c r="A140" t="str">
        <f>'الواجهة الرئيسية'!A145</f>
        <v>معدنية</v>
      </c>
      <c r="B140">
        <f>'الواجهة الرئيسية'!O145</f>
        <v>68719568.5</v>
      </c>
      <c r="C140" t="s">
        <v>473</v>
      </c>
      <c r="D140" t="s">
        <v>474</v>
      </c>
      <c r="E140" t="s">
        <v>475</v>
      </c>
      <c r="F140" t="s">
        <v>476</v>
      </c>
      <c r="G140" t="s">
        <v>477</v>
      </c>
      <c r="H140" t="s">
        <v>478</v>
      </c>
      <c r="I140" t="s">
        <v>479</v>
      </c>
      <c r="J140" t="s">
        <v>480</v>
      </c>
      <c r="K140" t="s">
        <v>481</v>
      </c>
      <c r="L140" t="s">
        <v>482</v>
      </c>
      <c r="M140" t="s">
        <v>483</v>
      </c>
      <c r="N140" t="s">
        <v>484</v>
      </c>
      <c r="O140" t="s">
        <v>485</v>
      </c>
      <c r="P140" t="s">
        <v>486</v>
      </c>
      <c r="Q140" t="s">
        <v>487</v>
      </c>
      <c r="R140" t="s">
        <v>488</v>
      </c>
      <c r="S140" t="s">
        <v>489</v>
      </c>
      <c r="T140" t="s">
        <v>490</v>
      </c>
      <c r="U140" t="s">
        <v>491</v>
      </c>
      <c r="V140" t="s">
        <v>492</v>
      </c>
      <c r="W140" t="s">
        <v>493</v>
      </c>
      <c r="X140" t="s">
        <v>494</v>
      </c>
      <c r="Y140" t="s">
        <v>495</v>
      </c>
      <c r="Z140" t="s">
        <v>496</v>
      </c>
      <c r="AA140" t="s">
        <v>497</v>
      </c>
      <c r="AB140" t="s">
        <v>498</v>
      </c>
      <c r="AC140" t="s">
        <v>499</v>
      </c>
      <c r="AD140" t="s">
        <v>500</v>
      </c>
      <c r="AE140" t="s">
        <v>501</v>
      </c>
      <c r="AF140" t="s">
        <v>502</v>
      </c>
      <c r="AG140" t="s">
        <v>503</v>
      </c>
      <c r="AH140" t="s">
        <v>504</v>
      </c>
      <c r="AI140" t="s">
        <v>505</v>
      </c>
      <c r="AJ140" t="s">
        <v>506</v>
      </c>
      <c r="AK140" t="s">
        <v>507</v>
      </c>
      <c r="AL140" t="s">
        <v>508</v>
      </c>
      <c r="AM140" t="s">
        <v>509</v>
      </c>
      <c r="AN140" t="s">
        <v>510</v>
      </c>
      <c r="AO140" t="s">
        <v>511</v>
      </c>
      <c r="AP140" t="s">
        <v>512</v>
      </c>
    </row>
    <row r="141" spans="1:42">
      <c r="A141" t="str">
        <f>'الواجهة الرئيسية'!A146</f>
        <v>الكيميائية</v>
      </c>
      <c r="B141">
        <f>'الواجهة الرئيسية'!O146</f>
        <v>10545744</v>
      </c>
      <c r="C141" t="s">
        <v>473</v>
      </c>
      <c r="D141" t="s">
        <v>474</v>
      </c>
      <c r="E141" t="s">
        <v>475</v>
      </c>
      <c r="F141" t="s">
        <v>476</v>
      </c>
      <c r="G141" t="s">
        <v>477</v>
      </c>
      <c r="H141" t="s">
        <v>478</v>
      </c>
      <c r="I141" t="s">
        <v>479</v>
      </c>
      <c r="J141" t="s">
        <v>480</v>
      </c>
      <c r="K141" t="s">
        <v>481</v>
      </c>
      <c r="L141" t="s">
        <v>482</v>
      </c>
      <c r="M141" t="s">
        <v>483</v>
      </c>
      <c r="N141" t="s">
        <v>484</v>
      </c>
      <c r="O141" t="s">
        <v>485</v>
      </c>
      <c r="P141" t="s">
        <v>486</v>
      </c>
      <c r="Q141" t="s">
        <v>487</v>
      </c>
      <c r="R141" t="s">
        <v>488</v>
      </c>
      <c r="S141" t="s">
        <v>489</v>
      </c>
      <c r="T141" t="s">
        <v>490</v>
      </c>
      <c r="U141" t="s">
        <v>491</v>
      </c>
      <c r="V141" t="s">
        <v>492</v>
      </c>
      <c r="W141" t="s">
        <v>493</v>
      </c>
      <c r="X141" t="s">
        <v>494</v>
      </c>
      <c r="Y141" t="s">
        <v>495</v>
      </c>
      <c r="Z141" t="s">
        <v>496</v>
      </c>
      <c r="AA141" t="s">
        <v>497</v>
      </c>
      <c r="AB141" t="s">
        <v>498</v>
      </c>
      <c r="AC141" t="s">
        <v>499</v>
      </c>
      <c r="AD141" t="s">
        <v>500</v>
      </c>
      <c r="AE141" t="s">
        <v>501</v>
      </c>
      <c r="AF141" t="s">
        <v>502</v>
      </c>
      <c r="AG141" t="s">
        <v>503</v>
      </c>
      <c r="AH141" t="s">
        <v>504</v>
      </c>
      <c r="AI141" t="s">
        <v>505</v>
      </c>
      <c r="AJ141" t="s">
        <v>506</v>
      </c>
      <c r="AK141" t="s">
        <v>507</v>
      </c>
      <c r="AL141" t="s">
        <v>508</v>
      </c>
      <c r="AM141" t="s">
        <v>509</v>
      </c>
      <c r="AN141" t="s">
        <v>510</v>
      </c>
      <c r="AO141" t="s">
        <v>511</v>
      </c>
      <c r="AP141" t="s">
        <v>512</v>
      </c>
    </row>
    <row r="142" spans="1:42">
      <c r="A142" t="str">
        <f>'الواجهة الرئيسية'!A147</f>
        <v>صناعة الورق</v>
      </c>
      <c r="B142">
        <f>'الواجهة الرئيسية'!O147</f>
        <v>34702429</v>
      </c>
      <c r="C142" t="s">
        <v>473</v>
      </c>
      <c r="D142" t="s">
        <v>474</v>
      </c>
      <c r="E142" t="s">
        <v>475</v>
      </c>
      <c r="F142" t="s">
        <v>476</v>
      </c>
      <c r="G142" t="s">
        <v>477</v>
      </c>
      <c r="H142" t="s">
        <v>478</v>
      </c>
      <c r="I142" t="s">
        <v>479</v>
      </c>
      <c r="J142" t="s">
        <v>480</v>
      </c>
      <c r="K142" t="s">
        <v>481</v>
      </c>
      <c r="L142" t="s">
        <v>482</v>
      </c>
      <c r="M142" t="s">
        <v>483</v>
      </c>
      <c r="N142" t="s">
        <v>484</v>
      </c>
      <c r="O142" t="s">
        <v>485</v>
      </c>
      <c r="P142" t="s">
        <v>486</v>
      </c>
      <c r="Q142" t="s">
        <v>487</v>
      </c>
      <c r="R142" t="s">
        <v>488</v>
      </c>
      <c r="S142" t="s">
        <v>489</v>
      </c>
      <c r="T142" t="s">
        <v>490</v>
      </c>
      <c r="U142" t="s">
        <v>491</v>
      </c>
      <c r="V142" t="s">
        <v>492</v>
      </c>
      <c r="W142" t="s">
        <v>493</v>
      </c>
      <c r="X142" t="s">
        <v>494</v>
      </c>
      <c r="Y142" t="s">
        <v>495</v>
      </c>
      <c r="Z142" t="s">
        <v>496</v>
      </c>
      <c r="AA142" t="s">
        <v>497</v>
      </c>
      <c r="AB142" t="s">
        <v>498</v>
      </c>
      <c r="AC142" t="s">
        <v>499</v>
      </c>
      <c r="AD142" t="s">
        <v>500</v>
      </c>
      <c r="AE142" t="s">
        <v>501</v>
      </c>
      <c r="AF142" t="s">
        <v>502</v>
      </c>
      <c r="AG142" t="s">
        <v>503</v>
      </c>
      <c r="AH142" t="s">
        <v>504</v>
      </c>
      <c r="AI142" t="s">
        <v>505</v>
      </c>
      <c r="AJ142" t="s">
        <v>506</v>
      </c>
      <c r="AK142" t="s">
        <v>507</v>
      </c>
      <c r="AL142" t="s">
        <v>508</v>
      </c>
      <c r="AM142" t="s">
        <v>509</v>
      </c>
      <c r="AN142" t="s">
        <v>510</v>
      </c>
      <c r="AO142" t="s">
        <v>511</v>
      </c>
      <c r="AP142" t="s">
        <v>512</v>
      </c>
    </row>
    <row r="143" spans="1:42">
      <c r="A143" t="str">
        <f>'الواجهة الرئيسية'!A148</f>
        <v>العبداللطيف</v>
      </c>
      <c r="B143">
        <f>'الواجهة الرئيسية'!O148</f>
        <v>17331276.800000001</v>
      </c>
      <c r="C143" t="s">
        <v>473</v>
      </c>
      <c r="D143" t="s">
        <v>474</v>
      </c>
      <c r="E143" t="s">
        <v>475</v>
      </c>
      <c r="F143" t="s">
        <v>476</v>
      </c>
      <c r="G143" t="s">
        <v>477</v>
      </c>
      <c r="H143" t="s">
        <v>478</v>
      </c>
      <c r="I143" t="s">
        <v>479</v>
      </c>
      <c r="J143" t="s">
        <v>480</v>
      </c>
      <c r="K143" t="s">
        <v>481</v>
      </c>
      <c r="L143" t="s">
        <v>482</v>
      </c>
      <c r="M143" t="s">
        <v>483</v>
      </c>
      <c r="N143" t="s">
        <v>484</v>
      </c>
      <c r="O143" t="s">
        <v>485</v>
      </c>
      <c r="P143" t="s">
        <v>486</v>
      </c>
      <c r="Q143" t="s">
        <v>487</v>
      </c>
      <c r="R143" t="s">
        <v>488</v>
      </c>
      <c r="S143" t="s">
        <v>489</v>
      </c>
      <c r="T143" t="s">
        <v>490</v>
      </c>
      <c r="U143" t="s">
        <v>491</v>
      </c>
      <c r="V143" t="s">
        <v>492</v>
      </c>
      <c r="W143" t="s">
        <v>493</v>
      </c>
      <c r="X143" t="s">
        <v>494</v>
      </c>
      <c r="Y143" t="s">
        <v>495</v>
      </c>
      <c r="Z143" t="s">
        <v>496</v>
      </c>
      <c r="AA143" t="s">
        <v>497</v>
      </c>
      <c r="AB143" t="s">
        <v>498</v>
      </c>
      <c r="AC143" t="s">
        <v>499</v>
      </c>
      <c r="AD143" t="s">
        <v>500</v>
      </c>
      <c r="AE143" t="s">
        <v>501</v>
      </c>
      <c r="AF143" t="s">
        <v>502</v>
      </c>
      <c r="AG143" t="s">
        <v>503</v>
      </c>
      <c r="AH143" t="s">
        <v>504</v>
      </c>
      <c r="AI143" t="s">
        <v>505</v>
      </c>
      <c r="AJ143" t="s">
        <v>506</v>
      </c>
      <c r="AK143" t="s">
        <v>507</v>
      </c>
      <c r="AL143" t="s">
        <v>508</v>
      </c>
      <c r="AM143" t="s">
        <v>509</v>
      </c>
      <c r="AN143" t="s">
        <v>510</v>
      </c>
      <c r="AO143" t="s">
        <v>511</v>
      </c>
      <c r="AP143" t="s">
        <v>512</v>
      </c>
    </row>
    <row r="144" spans="1:42">
      <c r="A144" t="str">
        <f>'الواجهة الرئيسية'!A149</f>
        <v>صادرات</v>
      </c>
      <c r="B144">
        <f>'الواجهة الرئيسية'!O149</f>
        <v>31121868.25</v>
      </c>
      <c r="C144" t="s">
        <v>473</v>
      </c>
      <c r="D144" t="s">
        <v>474</v>
      </c>
      <c r="E144" t="s">
        <v>475</v>
      </c>
      <c r="F144" t="s">
        <v>476</v>
      </c>
      <c r="G144" t="s">
        <v>477</v>
      </c>
      <c r="H144" t="s">
        <v>478</v>
      </c>
      <c r="I144" t="s">
        <v>479</v>
      </c>
      <c r="J144" t="s">
        <v>480</v>
      </c>
      <c r="K144" t="s">
        <v>481</v>
      </c>
      <c r="L144" t="s">
        <v>482</v>
      </c>
      <c r="M144" t="s">
        <v>483</v>
      </c>
      <c r="N144" t="s">
        <v>484</v>
      </c>
      <c r="O144" t="s">
        <v>485</v>
      </c>
      <c r="P144" t="s">
        <v>486</v>
      </c>
      <c r="Q144" t="s">
        <v>487</v>
      </c>
      <c r="R144" t="s">
        <v>488</v>
      </c>
      <c r="S144" t="s">
        <v>489</v>
      </c>
      <c r="T144" t="s">
        <v>490</v>
      </c>
      <c r="U144" t="s">
        <v>491</v>
      </c>
      <c r="V144" t="s">
        <v>492</v>
      </c>
      <c r="W144" t="s">
        <v>493</v>
      </c>
      <c r="X144" t="s">
        <v>494</v>
      </c>
      <c r="Y144" t="s">
        <v>495</v>
      </c>
      <c r="Z144" t="s">
        <v>496</v>
      </c>
      <c r="AA144" t="s">
        <v>497</v>
      </c>
      <c r="AB144" t="s">
        <v>498</v>
      </c>
      <c r="AC144" t="s">
        <v>499</v>
      </c>
      <c r="AD144" t="s">
        <v>500</v>
      </c>
      <c r="AE144" t="s">
        <v>501</v>
      </c>
      <c r="AF144" t="s">
        <v>502</v>
      </c>
      <c r="AG144" t="s">
        <v>503</v>
      </c>
      <c r="AH144" t="s">
        <v>504</v>
      </c>
      <c r="AI144" t="s">
        <v>505</v>
      </c>
      <c r="AJ144" t="s">
        <v>506</v>
      </c>
      <c r="AK144" t="s">
        <v>507</v>
      </c>
      <c r="AL144" t="s">
        <v>508</v>
      </c>
      <c r="AM144" t="s">
        <v>509</v>
      </c>
      <c r="AN144" t="s">
        <v>510</v>
      </c>
      <c r="AO144" t="s">
        <v>511</v>
      </c>
      <c r="AP144" t="s">
        <v>512</v>
      </c>
    </row>
    <row r="145" spans="1:42">
      <c r="A145">
        <f>'الواجهة الرئيسية'!A150</f>
        <v>0</v>
      </c>
      <c r="B145" t="e">
        <f>'الواجهة الرئيسية'!O150</f>
        <v>#VALUE!</v>
      </c>
      <c r="C145" t="s">
        <v>473</v>
      </c>
      <c r="D145" t="s">
        <v>474</v>
      </c>
      <c r="E145" t="s">
        <v>475</v>
      </c>
      <c r="F145" t="s">
        <v>476</v>
      </c>
      <c r="G145" t="s">
        <v>477</v>
      </c>
      <c r="H145" t="s">
        <v>478</v>
      </c>
      <c r="I145" t="s">
        <v>479</v>
      </c>
      <c r="J145" t="s">
        <v>480</v>
      </c>
      <c r="K145" t="s">
        <v>481</v>
      </c>
      <c r="L145" t="s">
        <v>482</v>
      </c>
      <c r="M145" t="s">
        <v>483</v>
      </c>
      <c r="N145" t="s">
        <v>484</v>
      </c>
      <c r="O145" t="s">
        <v>485</v>
      </c>
      <c r="P145" t="s">
        <v>486</v>
      </c>
      <c r="Q145" t="s">
        <v>487</v>
      </c>
      <c r="R145" t="s">
        <v>488</v>
      </c>
      <c r="S145" t="s">
        <v>489</v>
      </c>
      <c r="T145" t="s">
        <v>490</v>
      </c>
      <c r="U145" t="s">
        <v>491</v>
      </c>
      <c r="V145" t="s">
        <v>492</v>
      </c>
      <c r="W145" t="s">
        <v>493</v>
      </c>
      <c r="X145" t="s">
        <v>494</v>
      </c>
      <c r="Y145" t="s">
        <v>495</v>
      </c>
      <c r="Z145" t="s">
        <v>496</v>
      </c>
      <c r="AA145" t="s">
        <v>497</v>
      </c>
      <c r="AB145" t="s">
        <v>498</v>
      </c>
      <c r="AC145" t="s">
        <v>499</v>
      </c>
      <c r="AD145" t="s">
        <v>500</v>
      </c>
      <c r="AE145" t="s">
        <v>501</v>
      </c>
      <c r="AF145" t="s">
        <v>502</v>
      </c>
      <c r="AG145" t="s">
        <v>503</v>
      </c>
      <c r="AH145" t="s">
        <v>504</v>
      </c>
      <c r="AI145" t="s">
        <v>505</v>
      </c>
      <c r="AJ145" t="s">
        <v>506</v>
      </c>
      <c r="AK145" t="s">
        <v>507</v>
      </c>
      <c r="AL145" t="s">
        <v>508</v>
      </c>
      <c r="AM145" t="s">
        <v>509</v>
      </c>
      <c r="AN145" t="s">
        <v>510</v>
      </c>
      <c r="AO145" t="s">
        <v>511</v>
      </c>
      <c r="AP145" t="s">
        <v>512</v>
      </c>
    </row>
    <row r="146" spans="1:42">
      <c r="A146" t="str">
        <f>'الواجهة الرئيسية'!A151</f>
        <v>أسلاك</v>
      </c>
      <c r="B146">
        <f>'الواجهة الرئيسية'!O151</f>
        <v>3567456.0000000005</v>
      </c>
      <c r="C146" t="s">
        <v>473</v>
      </c>
      <c r="D146" t="s">
        <v>474</v>
      </c>
      <c r="E146" t="s">
        <v>475</v>
      </c>
      <c r="F146" t="s">
        <v>476</v>
      </c>
      <c r="G146" t="s">
        <v>477</v>
      </c>
      <c r="H146" t="s">
        <v>478</v>
      </c>
      <c r="I146" t="s">
        <v>479</v>
      </c>
      <c r="J146" t="s">
        <v>480</v>
      </c>
      <c r="K146" t="s">
        <v>481</v>
      </c>
      <c r="L146" t="s">
        <v>482</v>
      </c>
      <c r="M146" t="s">
        <v>483</v>
      </c>
      <c r="N146" t="s">
        <v>484</v>
      </c>
      <c r="O146" t="s">
        <v>485</v>
      </c>
      <c r="P146" t="s">
        <v>486</v>
      </c>
      <c r="Q146" t="s">
        <v>487</v>
      </c>
      <c r="R146" t="s">
        <v>488</v>
      </c>
      <c r="S146" t="s">
        <v>489</v>
      </c>
      <c r="T146" t="s">
        <v>490</v>
      </c>
      <c r="U146" t="s">
        <v>491</v>
      </c>
      <c r="V146" t="s">
        <v>492</v>
      </c>
      <c r="W146" t="s">
        <v>493</v>
      </c>
      <c r="X146" t="s">
        <v>494</v>
      </c>
      <c r="Y146" t="s">
        <v>495</v>
      </c>
      <c r="Z146" t="s">
        <v>496</v>
      </c>
      <c r="AA146" t="s">
        <v>497</v>
      </c>
      <c r="AB146" t="s">
        <v>498</v>
      </c>
      <c r="AC146" t="s">
        <v>499</v>
      </c>
      <c r="AD146" t="s">
        <v>500</v>
      </c>
      <c r="AE146" t="s">
        <v>501</v>
      </c>
      <c r="AF146" t="s">
        <v>502</v>
      </c>
      <c r="AG146" t="s">
        <v>503</v>
      </c>
      <c r="AH146" t="s">
        <v>504</v>
      </c>
      <c r="AI146" t="s">
        <v>505</v>
      </c>
      <c r="AJ146" t="s">
        <v>506</v>
      </c>
      <c r="AK146" t="s">
        <v>507</v>
      </c>
      <c r="AL146" t="s">
        <v>508</v>
      </c>
      <c r="AM146" t="s">
        <v>509</v>
      </c>
      <c r="AN146" t="s">
        <v>510</v>
      </c>
      <c r="AO146" t="s">
        <v>511</v>
      </c>
      <c r="AP146" t="s">
        <v>512</v>
      </c>
    </row>
    <row r="147" spans="1:42">
      <c r="A147" t="str">
        <f>'الواجهة الرئيسية'!A152</f>
        <v>بوان</v>
      </c>
      <c r="B147">
        <f>'الواجهة الرئيسية'!O152</f>
        <v>18833067</v>
      </c>
      <c r="C147" t="s">
        <v>473</v>
      </c>
      <c r="D147" t="s">
        <v>474</v>
      </c>
      <c r="E147" t="s">
        <v>475</v>
      </c>
      <c r="F147" t="s">
        <v>476</v>
      </c>
      <c r="G147" t="s">
        <v>477</v>
      </c>
      <c r="H147" t="s">
        <v>478</v>
      </c>
      <c r="I147" t="s">
        <v>479</v>
      </c>
      <c r="J147" t="s">
        <v>480</v>
      </c>
      <c r="K147" t="s">
        <v>481</v>
      </c>
      <c r="L147" t="s">
        <v>482</v>
      </c>
      <c r="M147" t="s">
        <v>483</v>
      </c>
      <c r="N147" t="s">
        <v>484</v>
      </c>
      <c r="O147" t="s">
        <v>485</v>
      </c>
      <c r="P147" t="s">
        <v>486</v>
      </c>
      <c r="Q147" t="s">
        <v>487</v>
      </c>
      <c r="R147" t="s">
        <v>488</v>
      </c>
      <c r="S147" t="s">
        <v>489</v>
      </c>
      <c r="T147" t="s">
        <v>490</v>
      </c>
      <c r="U147" t="s">
        <v>491</v>
      </c>
      <c r="V147" t="s">
        <v>492</v>
      </c>
      <c r="W147" t="s">
        <v>493</v>
      </c>
      <c r="X147" t="s">
        <v>494</v>
      </c>
      <c r="Y147" t="s">
        <v>495</v>
      </c>
      <c r="Z147" t="s">
        <v>496</v>
      </c>
      <c r="AA147" t="s">
        <v>497</v>
      </c>
      <c r="AB147" t="s">
        <v>498</v>
      </c>
      <c r="AC147" t="s">
        <v>499</v>
      </c>
      <c r="AD147" t="s">
        <v>500</v>
      </c>
      <c r="AE147" t="s">
        <v>501</v>
      </c>
      <c r="AF147" t="s">
        <v>502</v>
      </c>
      <c r="AG147" t="s">
        <v>503</v>
      </c>
      <c r="AH147" t="s">
        <v>504</v>
      </c>
      <c r="AI147" t="s">
        <v>505</v>
      </c>
      <c r="AJ147" t="s">
        <v>506</v>
      </c>
      <c r="AK147" t="s">
        <v>507</v>
      </c>
      <c r="AL147" t="s">
        <v>508</v>
      </c>
      <c r="AM147" t="s">
        <v>509</v>
      </c>
      <c r="AN147" t="s">
        <v>510</v>
      </c>
      <c r="AO147" t="s">
        <v>511</v>
      </c>
      <c r="AP147" t="s">
        <v>512</v>
      </c>
    </row>
    <row r="148" spans="1:42">
      <c r="A148" t="str">
        <f>'الواجهة الرئيسية'!A153</f>
        <v>مجموعة المعجل</v>
      </c>
      <c r="B148">
        <f>'الواجهة الرئيسية'!O153</f>
        <v>0</v>
      </c>
      <c r="C148" t="s">
        <v>473</v>
      </c>
      <c r="D148" t="s">
        <v>474</v>
      </c>
      <c r="E148" t="s">
        <v>475</v>
      </c>
      <c r="F148" t="s">
        <v>476</v>
      </c>
      <c r="G148" t="s">
        <v>477</v>
      </c>
      <c r="H148" t="s">
        <v>478</v>
      </c>
      <c r="I148" t="s">
        <v>479</v>
      </c>
      <c r="J148" t="s">
        <v>480</v>
      </c>
      <c r="K148" t="s">
        <v>481</v>
      </c>
      <c r="L148" t="s">
        <v>482</v>
      </c>
      <c r="M148" t="s">
        <v>483</v>
      </c>
      <c r="N148" t="s">
        <v>484</v>
      </c>
      <c r="O148" t="s">
        <v>485</v>
      </c>
      <c r="P148" t="s">
        <v>486</v>
      </c>
      <c r="Q148" t="s">
        <v>487</v>
      </c>
      <c r="R148" t="s">
        <v>488</v>
      </c>
      <c r="S148" t="s">
        <v>489</v>
      </c>
      <c r="T148" t="s">
        <v>490</v>
      </c>
      <c r="U148" t="s">
        <v>491</v>
      </c>
      <c r="V148" t="s">
        <v>492</v>
      </c>
      <c r="W148" t="s">
        <v>493</v>
      </c>
      <c r="X148" t="s">
        <v>494</v>
      </c>
      <c r="Y148" t="s">
        <v>495</v>
      </c>
      <c r="Z148" t="s">
        <v>496</v>
      </c>
      <c r="AA148" t="s">
        <v>497</v>
      </c>
      <c r="AB148" t="s">
        <v>498</v>
      </c>
      <c r="AC148" t="s">
        <v>499</v>
      </c>
      <c r="AD148" t="s">
        <v>500</v>
      </c>
      <c r="AE148" t="s">
        <v>501</v>
      </c>
      <c r="AF148" t="s">
        <v>502</v>
      </c>
      <c r="AG148" t="s">
        <v>503</v>
      </c>
      <c r="AH148" t="s">
        <v>504</v>
      </c>
      <c r="AI148" t="s">
        <v>505</v>
      </c>
      <c r="AJ148" t="s">
        <v>506</v>
      </c>
      <c r="AK148" t="s">
        <v>507</v>
      </c>
      <c r="AL148" t="s">
        <v>508</v>
      </c>
      <c r="AM148" t="s">
        <v>509</v>
      </c>
      <c r="AN148" t="s">
        <v>510</v>
      </c>
      <c r="AO148" t="s">
        <v>511</v>
      </c>
      <c r="AP148" t="s">
        <v>512</v>
      </c>
    </row>
    <row r="149" spans="1:42">
      <c r="A149" t="str">
        <f>'الواجهة الرئيسية'!A154</f>
        <v>انابيب السعودية</v>
      </c>
      <c r="B149">
        <f>'الواجهة الرئيسية'!O154</f>
        <v>10726816</v>
      </c>
      <c r="C149" t="s">
        <v>473</v>
      </c>
      <c r="D149" t="s">
        <v>474</v>
      </c>
      <c r="E149" t="s">
        <v>475</v>
      </c>
      <c r="F149" t="s">
        <v>476</v>
      </c>
      <c r="G149" t="s">
        <v>477</v>
      </c>
      <c r="H149" t="s">
        <v>478</v>
      </c>
      <c r="I149" t="s">
        <v>479</v>
      </c>
      <c r="J149" t="s">
        <v>480</v>
      </c>
      <c r="K149" t="s">
        <v>481</v>
      </c>
      <c r="L149" t="s">
        <v>482</v>
      </c>
      <c r="M149" t="s">
        <v>483</v>
      </c>
      <c r="N149" t="s">
        <v>484</v>
      </c>
      <c r="O149" t="s">
        <v>485</v>
      </c>
      <c r="P149" t="s">
        <v>486</v>
      </c>
      <c r="Q149" t="s">
        <v>487</v>
      </c>
      <c r="R149" t="s">
        <v>488</v>
      </c>
      <c r="S149" t="s">
        <v>489</v>
      </c>
      <c r="T149" t="s">
        <v>490</v>
      </c>
      <c r="U149" t="s">
        <v>491</v>
      </c>
      <c r="V149" t="s">
        <v>492</v>
      </c>
      <c r="W149" t="s">
        <v>493</v>
      </c>
      <c r="X149" t="s">
        <v>494</v>
      </c>
      <c r="Y149" t="s">
        <v>495</v>
      </c>
      <c r="Z149" t="s">
        <v>496</v>
      </c>
      <c r="AA149" t="s">
        <v>497</v>
      </c>
      <c r="AB149" t="s">
        <v>498</v>
      </c>
      <c r="AC149" t="s">
        <v>499</v>
      </c>
      <c r="AD149" t="s">
        <v>500</v>
      </c>
      <c r="AE149" t="s">
        <v>501</v>
      </c>
      <c r="AF149" t="s">
        <v>502</v>
      </c>
      <c r="AG149" t="s">
        <v>503</v>
      </c>
      <c r="AH149" t="s">
        <v>504</v>
      </c>
      <c r="AI149" t="s">
        <v>505</v>
      </c>
      <c r="AJ149" t="s">
        <v>506</v>
      </c>
      <c r="AK149" t="s">
        <v>507</v>
      </c>
      <c r="AL149" t="s">
        <v>508</v>
      </c>
      <c r="AM149" t="s">
        <v>509</v>
      </c>
      <c r="AN149" t="s">
        <v>510</v>
      </c>
      <c r="AO149" t="s">
        <v>511</v>
      </c>
      <c r="AP149" t="s">
        <v>512</v>
      </c>
    </row>
    <row r="150" spans="1:42">
      <c r="A150" t="str">
        <f>'الواجهة الرئيسية'!A155</f>
        <v>الخضري</v>
      </c>
      <c r="B150">
        <f>'الواجهة الرئيسية'!O155</f>
        <v>400197312</v>
      </c>
      <c r="C150" t="s">
        <v>473</v>
      </c>
      <c r="D150" t="s">
        <v>474</v>
      </c>
      <c r="E150" t="s">
        <v>475</v>
      </c>
      <c r="F150" t="s">
        <v>476</v>
      </c>
      <c r="G150" t="s">
        <v>477</v>
      </c>
      <c r="H150" t="s">
        <v>478</v>
      </c>
      <c r="I150" t="s">
        <v>479</v>
      </c>
      <c r="J150" t="s">
        <v>480</v>
      </c>
      <c r="K150" t="s">
        <v>481</v>
      </c>
      <c r="L150" t="s">
        <v>482</v>
      </c>
      <c r="M150" t="s">
        <v>483</v>
      </c>
      <c r="N150" t="s">
        <v>484</v>
      </c>
      <c r="O150" t="s">
        <v>485</v>
      </c>
      <c r="P150" t="s">
        <v>486</v>
      </c>
      <c r="Q150" t="s">
        <v>487</v>
      </c>
      <c r="R150" t="s">
        <v>488</v>
      </c>
      <c r="S150" t="s">
        <v>489</v>
      </c>
      <c r="T150" t="s">
        <v>490</v>
      </c>
      <c r="U150" t="s">
        <v>491</v>
      </c>
      <c r="V150" t="s">
        <v>492</v>
      </c>
      <c r="W150" t="s">
        <v>493</v>
      </c>
      <c r="X150" t="s">
        <v>494</v>
      </c>
      <c r="Y150" t="s">
        <v>495</v>
      </c>
      <c r="Z150" t="s">
        <v>496</v>
      </c>
      <c r="AA150" t="s">
        <v>497</v>
      </c>
      <c r="AB150" t="s">
        <v>498</v>
      </c>
      <c r="AC150" t="s">
        <v>499</v>
      </c>
      <c r="AD150" t="s">
        <v>500</v>
      </c>
      <c r="AE150" t="s">
        <v>501</v>
      </c>
      <c r="AF150" t="s">
        <v>502</v>
      </c>
      <c r="AG150" t="s">
        <v>503</v>
      </c>
      <c r="AH150" t="s">
        <v>504</v>
      </c>
      <c r="AI150" t="s">
        <v>505</v>
      </c>
      <c r="AJ150" t="s">
        <v>506</v>
      </c>
      <c r="AK150" t="s">
        <v>507</v>
      </c>
      <c r="AL150" t="s">
        <v>508</v>
      </c>
      <c r="AM150" t="s">
        <v>509</v>
      </c>
      <c r="AN150" t="s">
        <v>510</v>
      </c>
      <c r="AO150" t="s">
        <v>511</v>
      </c>
      <c r="AP150" t="s">
        <v>512</v>
      </c>
    </row>
    <row r="151" spans="1:42">
      <c r="A151" t="str">
        <f>'الواجهة الرئيسية'!A156</f>
        <v>الخزف السعودي</v>
      </c>
      <c r="B151">
        <f>'الواجهة الرئيسية'!O156</f>
        <v>10763730.25</v>
      </c>
      <c r="C151" t="s">
        <v>473</v>
      </c>
      <c r="D151" t="s">
        <v>474</v>
      </c>
      <c r="E151" t="s">
        <v>475</v>
      </c>
      <c r="F151" t="s">
        <v>476</v>
      </c>
      <c r="G151" t="s">
        <v>477</v>
      </c>
      <c r="H151" t="s">
        <v>478</v>
      </c>
      <c r="I151" t="s">
        <v>479</v>
      </c>
      <c r="J151" t="s">
        <v>480</v>
      </c>
      <c r="K151" t="s">
        <v>481</v>
      </c>
      <c r="L151" t="s">
        <v>482</v>
      </c>
      <c r="M151" t="s">
        <v>483</v>
      </c>
      <c r="N151" t="s">
        <v>484</v>
      </c>
      <c r="O151" t="s">
        <v>485</v>
      </c>
      <c r="P151" t="s">
        <v>486</v>
      </c>
      <c r="Q151" t="s">
        <v>487</v>
      </c>
      <c r="R151" t="s">
        <v>488</v>
      </c>
      <c r="S151" t="s">
        <v>489</v>
      </c>
      <c r="T151" t="s">
        <v>490</v>
      </c>
      <c r="U151" t="s">
        <v>491</v>
      </c>
      <c r="V151" t="s">
        <v>492</v>
      </c>
      <c r="W151" t="s">
        <v>493</v>
      </c>
      <c r="X151" t="s">
        <v>494</v>
      </c>
      <c r="Y151" t="s">
        <v>495</v>
      </c>
      <c r="Z151" t="s">
        <v>496</v>
      </c>
      <c r="AA151" t="s">
        <v>497</v>
      </c>
      <c r="AB151" t="s">
        <v>498</v>
      </c>
      <c r="AC151" t="s">
        <v>499</v>
      </c>
      <c r="AD151" t="s">
        <v>500</v>
      </c>
      <c r="AE151" t="s">
        <v>501</v>
      </c>
      <c r="AF151" t="s">
        <v>502</v>
      </c>
      <c r="AG151" t="s">
        <v>503</v>
      </c>
      <c r="AH151" t="s">
        <v>504</v>
      </c>
      <c r="AI151" t="s">
        <v>505</v>
      </c>
      <c r="AJ151" t="s">
        <v>506</v>
      </c>
      <c r="AK151" t="s">
        <v>507</v>
      </c>
      <c r="AL151" t="s">
        <v>508</v>
      </c>
      <c r="AM151" t="s">
        <v>509</v>
      </c>
      <c r="AN151" t="s">
        <v>510</v>
      </c>
      <c r="AO151" t="s">
        <v>511</v>
      </c>
      <c r="AP151" t="s">
        <v>512</v>
      </c>
    </row>
    <row r="152" spans="1:42">
      <c r="A152" t="str">
        <f>'الواجهة الرئيسية'!A157</f>
        <v>جبسكو</v>
      </c>
      <c r="B152">
        <f>'الواجهة الرئيسية'!O157</f>
        <v>25171282.800000001</v>
      </c>
      <c r="C152" t="s">
        <v>473</v>
      </c>
      <c r="D152" t="s">
        <v>474</v>
      </c>
      <c r="E152" t="s">
        <v>475</v>
      </c>
      <c r="F152" t="s">
        <v>476</v>
      </c>
      <c r="G152" t="s">
        <v>477</v>
      </c>
      <c r="H152" t="s">
        <v>478</v>
      </c>
      <c r="I152" t="s">
        <v>479</v>
      </c>
      <c r="J152" t="s">
        <v>480</v>
      </c>
      <c r="K152" t="s">
        <v>481</v>
      </c>
      <c r="L152" t="s">
        <v>482</v>
      </c>
      <c r="M152" t="s">
        <v>483</v>
      </c>
      <c r="N152" t="s">
        <v>484</v>
      </c>
      <c r="O152" t="s">
        <v>485</v>
      </c>
      <c r="P152" t="s">
        <v>486</v>
      </c>
      <c r="Q152" t="s">
        <v>487</v>
      </c>
      <c r="R152" t="s">
        <v>488</v>
      </c>
      <c r="S152" t="s">
        <v>489</v>
      </c>
      <c r="T152" t="s">
        <v>490</v>
      </c>
      <c r="U152" t="s">
        <v>491</v>
      </c>
      <c r="V152" t="s">
        <v>492</v>
      </c>
      <c r="W152" t="s">
        <v>493</v>
      </c>
      <c r="X152" t="s">
        <v>494</v>
      </c>
      <c r="Y152" t="s">
        <v>495</v>
      </c>
      <c r="Z152" t="s">
        <v>496</v>
      </c>
      <c r="AA152" t="s">
        <v>497</v>
      </c>
      <c r="AB152" t="s">
        <v>498</v>
      </c>
      <c r="AC152" t="s">
        <v>499</v>
      </c>
      <c r="AD152" t="s">
        <v>500</v>
      </c>
      <c r="AE152" t="s">
        <v>501</v>
      </c>
      <c r="AF152" t="s">
        <v>502</v>
      </c>
      <c r="AG152" t="s">
        <v>503</v>
      </c>
      <c r="AH152" t="s">
        <v>504</v>
      </c>
      <c r="AI152" t="s">
        <v>505</v>
      </c>
      <c r="AJ152" t="s">
        <v>506</v>
      </c>
      <c r="AK152" t="s">
        <v>507</v>
      </c>
      <c r="AL152" t="s">
        <v>508</v>
      </c>
      <c r="AM152" t="s">
        <v>509</v>
      </c>
      <c r="AN152" t="s">
        <v>510</v>
      </c>
      <c r="AO152" t="s">
        <v>511</v>
      </c>
      <c r="AP152" t="s">
        <v>512</v>
      </c>
    </row>
    <row r="153" spans="1:42">
      <c r="A153" t="str">
        <f>'الواجهة الرئيسية'!A158</f>
        <v>الكابلات</v>
      </c>
      <c r="B153">
        <f>'الواجهة الرئيسية'!O158</f>
        <v>12070035.899999999</v>
      </c>
      <c r="C153" t="s">
        <v>473</v>
      </c>
      <c r="D153" t="s">
        <v>474</v>
      </c>
      <c r="E153" t="s">
        <v>475</v>
      </c>
      <c r="F153" t="s">
        <v>476</v>
      </c>
      <c r="G153" t="s">
        <v>477</v>
      </c>
      <c r="H153" t="s">
        <v>478</v>
      </c>
      <c r="I153" t="s">
        <v>479</v>
      </c>
      <c r="J153" t="s">
        <v>480</v>
      </c>
      <c r="K153" t="s">
        <v>481</v>
      </c>
      <c r="L153" t="s">
        <v>482</v>
      </c>
      <c r="M153" t="s">
        <v>483</v>
      </c>
      <c r="N153" t="s">
        <v>484</v>
      </c>
      <c r="O153" t="s">
        <v>485</v>
      </c>
      <c r="P153" t="s">
        <v>486</v>
      </c>
      <c r="Q153" t="s">
        <v>487</v>
      </c>
      <c r="R153" t="s">
        <v>488</v>
      </c>
      <c r="S153" t="s">
        <v>489</v>
      </c>
      <c r="T153" t="s">
        <v>490</v>
      </c>
      <c r="U153" t="s">
        <v>491</v>
      </c>
      <c r="V153" t="s">
        <v>492</v>
      </c>
      <c r="W153" t="s">
        <v>493</v>
      </c>
      <c r="X153" t="s">
        <v>494</v>
      </c>
      <c r="Y153" t="s">
        <v>495</v>
      </c>
      <c r="Z153" t="s">
        <v>496</v>
      </c>
      <c r="AA153" t="s">
        <v>497</v>
      </c>
      <c r="AB153" t="s">
        <v>498</v>
      </c>
      <c r="AC153" t="s">
        <v>499</v>
      </c>
      <c r="AD153" t="s">
        <v>500</v>
      </c>
      <c r="AE153" t="s">
        <v>501</v>
      </c>
      <c r="AF153" t="s">
        <v>502</v>
      </c>
      <c r="AG153" t="s">
        <v>503</v>
      </c>
      <c r="AH153" t="s">
        <v>504</v>
      </c>
      <c r="AI153" t="s">
        <v>505</v>
      </c>
      <c r="AJ153" t="s">
        <v>506</v>
      </c>
      <c r="AK153" t="s">
        <v>507</v>
      </c>
      <c r="AL153" t="s">
        <v>508</v>
      </c>
      <c r="AM153" t="s">
        <v>509</v>
      </c>
      <c r="AN153" t="s">
        <v>510</v>
      </c>
      <c r="AO153" t="s">
        <v>511</v>
      </c>
      <c r="AP153" t="s">
        <v>512</v>
      </c>
    </row>
    <row r="154" spans="1:42">
      <c r="A154" t="str">
        <f>'الواجهة الرئيسية'!A159</f>
        <v>صدق</v>
      </c>
      <c r="B154">
        <f>'الواجهة الرئيسية'!O159</f>
        <v>23959624.900000002</v>
      </c>
      <c r="C154" t="s">
        <v>473</v>
      </c>
      <c r="D154" t="s">
        <v>474</v>
      </c>
      <c r="E154" t="s">
        <v>475</v>
      </c>
      <c r="F154" t="s">
        <v>476</v>
      </c>
      <c r="G154" t="s">
        <v>477</v>
      </c>
      <c r="H154" t="s">
        <v>478</v>
      </c>
      <c r="I154" t="s">
        <v>479</v>
      </c>
      <c r="J154" t="s">
        <v>480</v>
      </c>
      <c r="K154" t="s">
        <v>481</v>
      </c>
      <c r="L154" t="s">
        <v>482</v>
      </c>
      <c r="M154" t="s">
        <v>483</v>
      </c>
      <c r="N154" t="s">
        <v>484</v>
      </c>
      <c r="O154" t="s">
        <v>485</v>
      </c>
      <c r="P154" t="s">
        <v>486</v>
      </c>
      <c r="Q154" t="s">
        <v>487</v>
      </c>
      <c r="R154" t="s">
        <v>488</v>
      </c>
      <c r="S154" t="s">
        <v>489</v>
      </c>
      <c r="T154" t="s">
        <v>490</v>
      </c>
      <c r="U154" t="s">
        <v>491</v>
      </c>
      <c r="V154" t="s">
        <v>492</v>
      </c>
      <c r="W154" t="s">
        <v>493</v>
      </c>
      <c r="X154" t="s">
        <v>494</v>
      </c>
      <c r="Y154" t="s">
        <v>495</v>
      </c>
      <c r="Z154" t="s">
        <v>496</v>
      </c>
      <c r="AA154" t="s">
        <v>497</v>
      </c>
      <c r="AB154" t="s">
        <v>498</v>
      </c>
      <c r="AC154" t="s">
        <v>499</v>
      </c>
      <c r="AD154" t="s">
        <v>500</v>
      </c>
      <c r="AE154" t="s">
        <v>501</v>
      </c>
      <c r="AF154" t="s">
        <v>502</v>
      </c>
      <c r="AG154" t="s">
        <v>503</v>
      </c>
      <c r="AH154" t="s">
        <v>504</v>
      </c>
      <c r="AI154" t="s">
        <v>505</v>
      </c>
      <c r="AJ154" t="s">
        <v>506</v>
      </c>
      <c r="AK154" t="s">
        <v>507</v>
      </c>
      <c r="AL154" t="s">
        <v>508</v>
      </c>
      <c r="AM154" t="s">
        <v>509</v>
      </c>
      <c r="AN154" t="s">
        <v>510</v>
      </c>
      <c r="AO154" t="s">
        <v>511</v>
      </c>
      <c r="AP154" t="s">
        <v>512</v>
      </c>
    </row>
    <row r="155" spans="1:42">
      <c r="A155" t="str">
        <f>'الواجهة الرئيسية'!A160</f>
        <v>اميانتيت</v>
      </c>
      <c r="B155">
        <f>'الواجهة الرئيسية'!O160</f>
        <v>16066819.799999999</v>
      </c>
      <c r="C155" t="s">
        <v>473</v>
      </c>
      <c r="D155" t="s">
        <v>474</v>
      </c>
      <c r="E155" t="s">
        <v>475</v>
      </c>
      <c r="F155" t="s">
        <v>476</v>
      </c>
      <c r="G155" t="s">
        <v>477</v>
      </c>
      <c r="H155" t="s">
        <v>478</v>
      </c>
      <c r="I155" t="s">
        <v>479</v>
      </c>
      <c r="J155" t="s">
        <v>480</v>
      </c>
      <c r="K155" t="s">
        <v>481</v>
      </c>
      <c r="L155" t="s">
        <v>482</v>
      </c>
      <c r="M155" t="s">
        <v>483</v>
      </c>
      <c r="N155" t="s">
        <v>484</v>
      </c>
      <c r="O155" t="s">
        <v>485</v>
      </c>
      <c r="P155" t="s">
        <v>486</v>
      </c>
      <c r="Q155" t="s">
        <v>487</v>
      </c>
      <c r="R155" t="s">
        <v>488</v>
      </c>
      <c r="S155" t="s">
        <v>489</v>
      </c>
      <c r="T155" t="s">
        <v>490</v>
      </c>
      <c r="U155" t="s">
        <v>491</v>
      </c>
      <c r="V155" t="s">
        <v>492</v>
      </c>
      <c r="W155" t="s">
        <v>493</v>
      </c>
      <c r="X155" t="s">
        <v>494</v>
      </c>
      <c r="Y155" t="s">
        <v>495</v>
      </c>
      <c r="Z155" t="s">
        <v>496</v>
      </c>
      <c r="AA155" t="s">
        <v>497</v>
      </c>
      <c r="AB155" t="s">
        <v>498</v>
      </c>
      <c r="AC155" t="s">
        <v>499</v>
      </c>
      <c r="AD155" t="s">
        <v>500</v>
      </c>
      <c r="AE155" t="s">
        <v>501</v>
      </c>
      <c r="AF155" t="s">
        <v>502</v>
      </c>
      <c r="AG155" t="s">
        <v>503</v>
      </c>
      <c r="AH155" t="s">
        <v>504</v>
      </c>
      <c r="AI155" t="s">
        <v>505</v>
      </c>
      <c r="AJ155" t="s">
        <v>506</v>
      </c>
      <c r="AK155" t="s">
        <v>507</v>
      </c>
      <c r="AL155" t="s">
        <v>508</v>
      </c>
      <c r="AM155" t="s">
        <v>509</v>
      </c>
      <c r="AN155" t="s">
        <v>510</v>
      </c>
      <c r="AO155" t="s">
        <v>511</v>
      </c>
      <c r="AP155" t="s">
        <v>512</v>
      </c>
    </row>
    <row r="156" spans="1:42">
      <c r="A156" t="str">
        <f>'الواجهة الرئيسية'!A161</f>
        <v>أنابيب</v>
      </c>
      <c r="B156">
        <f>'الواجهة الرئيسية'!O161</f>
        <v>24610184.400000002</v>
      </c>
      <c r="C156" t="s">
        <v>473</v>
      </c>
      <c r="D156" t="s">
        <v>474</v>
      </c>
      <c r="E156" t="s">
        <v>475</v>
      </c>
      <c r="F156" t="s">
        <v>476</v>
      </c>
      <c r="G156" t="s">
        <v>477</v>
      </c>
      <c r="H156" t="s">
        <v>478</v>
      </c>
      <c r="I156" t="s">
        <v>479</v>
      </c>
      <c r="J156" t="s">
        <v>480</v>
      </c>
      <c r="K156" t="s">
        <v>481</v>
      </c>
      <c r="L156" t="s">
        <v>482</v>
      </c>
      <c r="M156" t="s">
        <v>483</v>
      </c>
      <c r="N156" t="s">
        <v>484</v>
      </c>
      <c r="O156" t="s">
        <v>485</v>
      </c>
      <c r="P156" t="s">
        <v>486</v>
      </c>
      <c r="Q156" t="s">
        <v>487</v>
      </c>
      <c r="R156" t="s">
        <v>488</v>
      </c>
      <c r="S156" t="s">
        <v>489</v>
      </c>
      <c r="T156" t="s">
        <v>490</v>
      </c>
      <c r="U156" t="s">
        <v>491</v>
      </c>
      <c r="V156" t="s">
        <v>492</v>
      </c>
      <c r="W156" t="s">
        <v>493</v>
      </c>
      <c r="X156" t="s">
        <v>494</v>
      </c>
      <c r="Y156" t="s">
        <v>495</v>
      </c>
      <c r="Z156" t="s">
        <v>496</v>
      </c>
      <c r="AA156" t="s">
        <v>497</v>
      </c>
      <c r="AB156" t="s">
        <v>498</v>
      </c>
      <c r="AC156" t="s">
        <v>499</v>
      </c>
      <c r="AD156" t="s">
        <v>500</v>
      </c>
      <c r="AE156" t="s">
        <v>501</v>
      </c>
      <c r="AF156" t="s">
        <v>502</v>
      </c>
      <c r="AG156" t="s">
        <v>503</v>
      </c>
      <c r="AH156" t="s">
        <v>504</v>
      </c>
      <c r="AI156" t="s">
        <v>505</v>
      </c>
      <c r="AJ156" t="s">
        <v>506</v>
      </c>
      <c r="AK156" t="s">
        <v>507</v>
      </c>
      <c r="AL156" t="s">
        <v>508</v>
      </c>
      <c r="AM156" t="s">
        <v>509</v>
      </c>
      <c r="AN156" t="s">
        <v>510</v>
      </c>
      <c r="AO156" t="s">
        <v>511</v>
      </c>
      <c r="AP156" t="s">
        <v>512</v>
      </c>
    </row>
    <row r="157" spans="1:42">
      <c r="A157" t="str">
        <f>'الواجهة الرئيسية'!A162</f>
        <v>الزامل للصناعة</v>
      </c>
      <c r="B157">
        <f>'الواجهة الرئيسية'!O162</f>
        <v>9009151</v>
      </c>
      <c r="C157" t="s">
        <v>473</v>
      </c>
      <c r="D157" t="s">
        <v>474</v>
      </c>
      <c r="E157" t="s">
        <v>475</v>
      </c>
      <c r="F157" t="s">
        <v>476</v>
      </c>
      <c r="G157" t="s">
        <v>477</v>
      </c>
      <c r="H157" t="s">
        <v>478</v>
      </c>
      <c r="I157" t="s">
        <v>479</v>
      </c>
      <c r="J157" t="s">
        <v>480</v>
      </c>
      <c r="K157" t="s">
        <v>481</v>
      </c>
      <c r="L157" t="s">
        <v>482</v>
      </c>
      <c r="M157" t="s">
        <v>483</v>
      </c>
      <c r="N157" t="s">
        <v>484</v>
      </c>
      <c r="O157" t="s">
        <v>485</v>
      </c>
      <c r="P157" t="s">
        <v>486</v>
      </c>
      <c r="Q157" t="s">
        <v>487</v>
      </c>
      <c r="R157" t="s">
        <v>488</v>
      </c>
      <c r="S157" t="s">
        <v>489</v>
      </c>
      <c r="T157" t="s">
        <v>490</v>
      </c>
      <c r="U157" t="s">
        <v>491</v>
      </c>
      <c r="V157" t="s">
        <v>492</v>
      </c>
      <c r="W157" t="s">
        <v>493</v>
      </c>
      <c r="X157" t="s">
        <v>494</v>
      </c>
      <c r="Y157" t="s">
        <v>495</v>
      </c>
      <c r="Z157" t="s">
        <v>496</v>
      </c>
      <c r="AA157" t="s">
        <v>497</v>
      </c>
      <c r="AB157" t="s">
        <v>498</v>
      </c>
      <c r="AC157" t="s">
        <v>499</v>
      </c>
      <c r="AD157" t="s">
        <v>500</v>
      </c>
      <c r="AE157" t="s">
        <v>501</v>
      </c>
      <c r="AF157" t="s">
        <v>502</v>
      </c>
      <c r="AG157" t="s">
        <v>503</v>
      </c>
      <c r="AH157" t="s">
        <v>504</v>
      </c>
      <c r="AI157" t="s">
        <v>505</v>
      </c>
      <c r="AJ157" t="s">
        <v>506</v>
      </c>
      <c r="AK157" t="s">
        <v>507</v>
      </c>
      <c r="AL157" t="s">
        <v>508</v>
      </c>
      <c r="AM157" t="s">
        <v>509</v>
      </c>
      <c r="AN157" t="s">
        <v>510</v>
      </c>
      <c r="AO157" t="s">
        <v>511</v>
      </c>
      <c r="AP157" t="s">
        <v>512</v>
      </c>
    </row>
    <row r="158" spans="1:42">
      <c r="A158" t="str">
        <f>'الواجهة الرئيسية'!A163</f>
        <v>البابطين</v>
      </c>
      <c r="B158">
        <f>'الواجهة الرئيسية'!O163</f>
        <v>42007408.399999999</v>
      </c>
      <c r="C158" t="s">
        <v>473</v>
      </c>
      <c r="D158" t="s">
        <v>474</v>
      </c>
      <c r="E158" t="s">
        <v>475</v>
      </c>
      <c r="F158" t="s">
        <v>476</v>
      </c>
      <c r="G158" t="s">
        <v>477</v>
      </c>
      <c r="H158" t="s">
        <v>478</v>
      </c>
      <c r="I158" t="s">
        <v>479</v>
      </c>
      <c r="J158" t="s">
        <v>480</v>
      </c>
      <c r="K158" t="s">
        <v>481</v>
      </c>
      <c r="L158" t="s">
        <v>482</v>
      </c>
      <c r="M158" t="s">
        <v>483</v>
      </c>
      <c r="N158" t="s">
        <v>484</v>
      </c>
      <c r="O158" t="s">
        <v>485</v>
      </c>
      <c r="P158" t="s">
        <v>486</v>
      </c>
      <c r="Q158" t="s">
        <v>487</v>
      </c>
      <c r="R158" t="s">
        <v>488</v>
      </c>
      <c r="S158" t="s">
        <v>489</v>
      </c>
      <c r="T158" t="s">
        <v>490</v>
      </c>
      <c r="U158" t="s">
        <v>491</v>
      </c>
      <c r="V158" t="s">
        <v>492</v>
      </c>
      <c r="W158" t="s">
        <v>493</v>
      </c>
      <c r="X158" t="s">
        <v>494</v>
      </c>
      <c r="Y158" t="s">
        <v>495</v>
      </c>
      <c r="Z158" t="s">
        <v>496</v>
      </c>
      <c r="AA158" t="s">
        <v>497</v>
      </c>
      <c r="AB158" t="s">
        <v>498</v>
      </c>
      <c r="AC158" t="s">
        <v>499</v>
      </c>
      <c r="AD158" t="s">
        <v>500</v>
      </c>
      <c r="AE158" t="s">
        <v>501</v>
      </c>
      <c r="AF158" t="s">
        <v>502</v>
      </c>
      <c r="AG158" t="s">
        <v>503</v>
      </c>
      <c r="AH158" t="s">
        <v>504</v>
      </c>
      <c r="AI158" t="s">
        <v>505</v>
      </c>
      <c r="AJ158" t="s">
        <v>506</v>
      </c>
      <c r="AK158" t="s">
        <v>507</v>
      </c>
      <c r="AL158" t="s">
        <v>508</v>
      </c>
      <c r="AM158" t="s">
        <v>509</v>
      </c>
      <c r="AN158" t="s">
        <v>510</v>
      </c>
      <c r="AO158" t="s">
        <v>511</v>
      </c>
      <c r="AP158" t="s">
        <v>512</v>
      </c>
    </row>
    <row r="159" spans="1:42">
      <c r="A159" t="str">
        <f>'الواجهة الرئيسية'!A164</f>
        <v>الفخارية</v>
      </c>
      <c r="B159">
        <f>'الواجهة الرئيسية'!O164</f>
        <v>10750124</v>
      </c>
      <c r="C159" t="s">
        <v>473</v>
      </c>
      <c r="D159" t="s">
        <v>474</v>
      </c>
      <c r="E159" t="s">
        <v>475</v>
      </c>
      <c r="F159" t="s">
        <v>476</v>
      </c>
      <c r="G159" t="s">
        <v>477</v>
      </c>
      <c r="H159" t="s">
        <v>478</v>
      </c>
      <c r="I159" t="s">
        <v>479</v>
      </c>
      <c r="J159" t="s">
        <v>480</v>
      </c>
      <c r="K159" t="s">
        <v>481</v>
      </c>
      <c r="L159" t="s">
        <v>482</v>
      </c>
      <c r="M159" t="s">
        <v>483</v>
      </c>
      <c r="N159" t="s">
        <v>484</v>
      </c>
      <c r="O159" t="s">
        <v>485</v>
      </c>
      <c r="P159" t="s">
        <v>486</v>
      </c>
      <c r="Q159" t="s">
        <v>487</v>
      </c>
      <c r="R159" t="s">
        <v>488</v>
      </c>
      <c r="S159" t="s">
        <v>489</v>
      </c>
      <c r="T159" t="s">
        <v>490</v>
      </c>
      <c r="U159" t="s">
        <v>491</v>
      </c>
      <c r="V159" t="s">
        <v>492</v>
      </c>
      <c r="W159" t="s">
        <v>493</v>
      </c>
      <c r="X159" t="s">
        <v>494</v>
      </c>
      <c r="Y159" t="s">
        <v>495</v>
      </c>
      <c r="Z159" t="s">
        <v>496</v>
      </c>
      <c r="AA159" t="s">
        <v>497</v>
      </c>
      <c r="AB159" t="s">
        <v>498</v>
      </c>
      <c r="AC159" t="s">
        <v>499</v>
      </c>
      <c r="AD159" t="s">
        <v>500</v>
      </c>
      <c r="AE159" t="s">
        <v>501</v>
      </c>
      <c r="AF159" t="s">
        <v>502</v>
      </c>
      <c r="AG159" t="s">
        <v>503</v>
      </c>
      <c r="AH159" t="s">
        <v>504</v>
      </c>
      <c r="AI159" t="s">
        <v>505</v>
      </c>
      <c r="AJ159" t="s">
        <v>506</v>
      </c>
      <c r="AK159" t="s">
        <v>507</v>
      </c>
      <c r="AL159" t="s">
        <v>508</v>
      </c>
      <c r="AM159" t="s">
        <v>509</v>
      </c>
      <c r="AN159" t="s">
        <v>510</v>
      </c>
      <c r="AO159" t="s">
        <v>511</v>
      </c>
      <c r="AP159" t="s">
        <v>512</v>
      </c>
    </row>
    <row r="160" spans="1:42">
      <c r="A160" t="str">
        <f>'الواجهة الرئيسية'!A165</f>
        <v>مسك</v>
      </c>
      <c r="B160">
        <f>'الواجهة الرئيسية'!O165</f>
        <v>30860210.949999999</v>
      </c>
      <c r="C160" t="s">
        <v>473</v>
      </c>
      <c r="D160" t="s">
        <v>474</v>
      </c>
      <c r="E160" t="s">
        <v>475</v>
      </c>
      <c r="F160" t="s">
        <v>476</v>
      </c>
      <c r="G160" t="s">
        <v>477</v>
      </c>
      <c r="H160" t="s">
        <v>478</v>
      </c>
      <c r="I160" t="s">
        <v>479</v>
      </c>
      <c r="J160" t="s">
        <v>480</v>
      </c>
      <c r="K160" t="s">
        <v>481</v>
      </c>
      <c r="L160" t="s">
        <v>482</v>
      </c>
      <c r="M160" t="s">
        <v>483</v>
      </c>
      <c r="N160" t="s">
        <v>484</v>
      </c>
      <c r="O160" t="s">
        <v>485</v>
      </c>
      <c r="P160" t="s">
        <v>486</v>
      </c>
      <c r="Q160" t="s">
        <v>487</v>
      </c>
      <c r="R160" t="s">
        <v>488</v>
      </c>
      <c r="S160" t="s">
        <v>489</v>
      </c>
      <c r="T160" t="s">
        <v>490</v>
      </c>
      <c r="U160" t="s">
        <v>491</v>
      </c>
      <c r="V160" t="s">
        <v>492</v>
      </c>
      <c r="W160" t="s">
        <v>493</v>
      </c>
      <c r="X160" t="s">
        <v>494</v>
      </c>
      <c r="Y160" t="s">
        <v>495</v>
      </c>
      <c r="Z160" t="s">
        <v>496</v>
      </c>
      <c r="AA160" t="s">
        <v>497</v>
      </c>
      <c r="AB160" t="s">
        <v>498</v>
      </c>
      <c r="AC160" t="s">
        <v>499</v>
      </c>
      <c r="AD160" t="s">
        <v>500</v>
      </c>
      <c r="AE160" t="s">
        <v>501</v>
      </c>
      <c r="AF160" t="s">
        <v>502</v>
      </c>
      <c r="AG160" t="s">
        <v>503</v>
      </c>
      <c r="AH160" t="s">
        <v>504</v>
      </c>
      <c r="AI160" t="s">
        <v>505</v>
      </c>
      <c r="AJ160" t="s">
        <v>506</v>
      </c>
      <c r="AK160" t="s">
        <v>507</v>
      </c>
      <c r="AL160" t="s">
        <v>508</v>
      </c>
      <c r="AM160" t="s">
        <v>509</v>
      </c>
      <c r="AN160" t="s">
        <v>510</v>
      </c>
      <c r="AO160" t="s">
        <v>511</v>
      </c>
      <c r="AP160" t="s">
        <v>512</v>
      </c>
    </row>
    <row r="161" spans="1:42">
      <c r="A161" t="str">
        <f>'الواجهة الرئيسية'!A166</f>
        <v>البحر الأحمر</v>
      </c>
      <c r="B161">
        <f>'الواجهة الرئيسية'!O166</f>
        <v>3576300</v>
      </c>
      <c r="C161" t="s">
        <v>473</v>
      </c>
      <c r="D161" t="s">
        <v>474</v>
      </c>
      <c r="E161" t="s">
        <v>475</v>
      </c>
      <c r="F161" t="s">
        <v>476</v>
      </c>
      <c r="G161" t="s">
        <v>477</v>
      </c>
      <c r="H161" t="s">
        <v>478</v>
      </c>
      <c r="I161" t="s">
        <v>479</v>
      </c>
      <c r="J161" t="s">
        <v>480</v>
      </c>
      <c r="K161" t="s">
        <v>481</v>
      </c>
      <c r="L161" t="s">
        <v>482</v>
      </c>
      <c r="M161" t="s">
        <v>483</v>
      </c>
      <c r="N161" t="s">
        <v>484</v>
      </c>
      <c r="O161" t="s">
        <v>485</v>
      </c>
      <c r="P161" t="s">
        <v>486</v>
      </c>
      <c r="Q161" t="s">
        <v>487</v>
      </c>
      <c r="R161" t="s">
        <v>488</v>
      </c>
      <c r="S161" t="s">
        <v>489</v>
      </c>
      <c r="T161" t="s">
        <v>490</v>
      </c>
      <c r="U161" t="s">
        <v>491</v>
      </c>
      <c r="V161" t="s">
        <v>492</v>
      </c>
      <c r="W161" t="s">
        <v>493</v>
      </c>
      <c r="X161" t="s">
        <v>494</v>
      </c>
      <c r="Y161" t="s">
        <v>495</v>
      </c>
      <c r="Z161" t="s">
        <v>496</v>
      </c>
      <c r="AA161" t="s">
        <v>497</v>
      </c>
      <c r="AB161" t="s">
        <v>498</v>
      </c>
      <c r="AC161" t="s">
        <v>499</v>
      </c>
      <c r="AD161" t="s">
        <v>500</v>
      </c>
      <c r="AE161" t="s">
        <v>501</v>
      </c>
      <c r="AF161" t="s">
        <v>502</v>
      </c>
      <c r="AG161" t="s">
        <v>503</v>
      </c>
      <c r="AH161" t="s">
        <v>504</v>
      </c>
      <c r="AI161" t="s">
        <v>505</v>
      </c>
      <c r="AJ161" t="s">
        <v>506</v>
      </c>
      <c r="AK161" t="s">
        <v>507</v>
      </c>
      <c r="AL161" t="s">
        <v>508</v>
      </c>
      <c r="AM161" t="s">
        <v>509</v>
      </c>
      <c r="AN161" t="s">
        <v>510</v>
      </c>
      <c r="AO161" t="s">
        <v>511</v>
      </c>
      <c r="AP161" t="s">
        <v>512</v>
      </c>
    </row>
    <row r="162" spans="1:42">
      <c r="A162">
        <f>'الواجهة الرئيسية'!A167</f>
        <v>0</v>
      </c>
      <c r="B162" t="e">
        <f>'الواجهة الرئيسية'!O167</f>
        <v>#VALUE!</v>
      </c>
      <c r="C162" t="s">
        <v>473</v>
      </c>
      <c r="D162" t="s">
        <v>474</v>
      </c>
      <c r="E162" t="s">
        <v>475</v>
      </c>
      <c r="F162" t="s">
        <v>476</v>
      </c>
      <c r="G162" t="s">
        <v>477</v>
      </c>
      <c r="H162" t="s">
        <v>478</v>
      </c>
      <c r="I162" t="s">
        <v>479</v>
      </c>
      <c r="J162" t="s">
        <v>480</v>
      </c>
      <c r="K162" t="s">
        <v>481</v>
      </c>
      <c r="L162" t="s">
        <v>482</v>
      </c>
      <c r="M162" t="s">
        <v>483</v>
      </c>
      <c r="N162" t="s">
        <v>484</v>
      </c>
      <c r="O162" t="s">
        <v>485</v>
      </c>
      <c r="P162" t="s">
        <v>486</v>
      </c>
      <c r="Q162" t="s">
        <v>487</v>
      </c>
      <c r="R162" t="s">
        <v>488</v>
      </c>
      <c r="S162" t="s">
        <v>489</v>
      </c>
      <c r="T162" t="s">
        <v>490</v>
      </c>
      <c r="U162" t="s">
        <v>491</v>
      </c>
      <c r="V162" t="s">
        <v>492</v>
      </c>
      <c r="W162" t="s">
        <v>493</v>
      </c>
      <c r="X162" t="s">
        <v>494</v>
      </c>
      <c r="Y162" t="s">
        <v>495</v>
      </c>
      <c r="Z162" t="s">
        <v>496</v>
      </c>
      <c r="AA162" t="s">
        <v>497</v>
      </c>
      <c r="AB162" t="s">
        <v>498</v>
      </c>
      <c r="AC162" t="s">
        <v>499</v>
      </c>
      <c r="AD162" t="s">
        <v>500</v>
      </c>
      <c r="AE162" t="s">
        <v>501</v>
      </c>
      <c r="AF162" t="s">
        <v>502</v>
      </c>
      <c r="AG162" t="s">
        <v>503</v>
      </c>
      <c r="AH162" t="s">
        <v>504</v>
      </c>
      <c r="AI162" t="s">
        <v>505</v>
      </c>
      <c r="AJ162" t="s">
        <v>506</v>
      </c>
      <c r="AK162" t="s">
        <v>507</v>
      </c>
      <c r="AL162" t="s">
        <v>508</v>
      </c>
      <c r="AM162" t="s">
        <v>509</v>
      </c>
      <c r="AN162" t="s">
        <v>510</v>
      </c>
      <c r="AO162" t="s">
        <v>511</v>
      </c>
      <c r="AP162" t="s">
        <v>512</v>
      </c>
    </row>
    <row r="163" spans="1:42">
      <c r="A163" t="str">
        <f>'الواجهة الرئيسية'!A168</f>
        <v>العقارية</v>
      </c>
      <c r="B163">
        <f>'الواجهة الرئيسية'!O168</f>
        <v>10383565.5</v>
      </c>
      <c r="C163" t="s">
        <v>473</v>
      </c>
      <c r="D163" t="s">
        <v>474</v>
      </c>
      <c r="E163" t="s">
        <v>475</v>
      </c>
      <c r="F163" t="s">
        <v>476</v>
      </c>
      <c r="G163" t="s">
        <v>477</v>
      </c>
      <c r="H163" t="s">
        <v>478</v>
      </c>
      <c r="I163" t="s">
        <v>479</v>
      </c>
      <c r="J163" t="s">
        <v>480</v>
      </c>
      <c r="K163" t="s">
        <v>481</v>
      </c>
      <c r="L163" t="s">
        <v>482</v>
      </c>
      <c r="M163" t="s">
        <v>483</v>
      </c>
      <c r="N163" t="s">
        <v>484</v>
      </c>
      <c r="O163" t="s">
        <v>485</v>
      </c>
      <c r="P163" t="s">
        <v>486</v>
      </c>
      <c r="Q163" t="s">
        <v>487</v>
      </c>
      <c r="R163" t="s">
        <v>488</v>
      </c>
      <c r="S163" t="s">
        <v>489</v>
      </c>
      <c r="T163" t="s">
        <v>490</v>
      </c>
      <c r="U163" t="s">
        <v>491</v>
      </c>
      <c r="V163" t="s">
        <v>492</v>
      </c>
      <c r="W163" t="s">
        <v>493</v>
      </c>
      <c r="X163" t="s">
        <v>494</v>
      </c>
      <c r="Y163" t="s">
        <v>495</v>
      </c>
      <c r="Z163" t="s">
        <v>496</v>
      </c>
      <c r="AA163" t="s">
        <v>497</v>
      </c>
      <c r="AB163" t="s">
        <v>498</v>
      </c>
      <c r="AC163" t="s">
        <v>499</v>
      </c>
      <c r="AD163" t="s">
        <v>500</v>
      </c>
      <c r="AE163" t="s">
        <v>501</v>
      </c>
      <c r="AF163" t="s">
        <v>502</v>
      </c>
      <c r="AG163" t="s">
        <v>503</v>
      </c>
      <c r="AH163" t="s">
        <v>504</v>
      </c>
      <c r="AI163" t="s">
        <v>505</v>
      </c>
      <c r="AJ163" t="s">
        <v>506</v>
      </c>
      <c r="AK163" t="s">
        <v>507</v>
      </c>
      <c r="AL163" t="s">
        <v>508</v>
      </c>
      <c r="AM163" t="s">
        <v>509</v>
      </c>
      <c r="AN163" t="s">
        <v>510</v>
      </c>
      <c r="AO163" t="s">
        <v>511</v>
      </c>
      <c r="AP163" t="s">
        <v>512</v>
      </c>
    </row>
    <row r="164" spans="1:42">
      <c r="A164" t="str">
        <f>'الواجهة الرئيسية'!A169</f>
        <v>طيبة</v>
      </c>
      <c r="B164">
        <f>'الواجهة الرئيسية'!O169</f>
        <v>19991306.899999999</v>
      </c>
      <c r="C164" t="s">
        <v>473</v>
      </c>
      <c r="D164" t="s">
        <v>474</v>
      </c>
      <c r="E164" t="s">
        <v>475</v>
      </c>
      <c r="F164" t="s">
        <v>476</v>
      </c>
      <c r="G164" t="s">
        <v>477</v>
      </c>
      <c r="H164" t="s">
        <v>478</v>
      </c>
      <c r="I164" t="s">
        <v>479</v>
      </c>
      <c r="J164" t="s">
        <v>480</v>
      </c>
      <c r="K164" t="s">
        <v>481</v>
      </c>
      <c r="L164" t="s">
        <v>482</v>
      </c>
      <c r="M164" t="s">
        <v>483</v>
      </c>
      <c r="N164" t="s">
        <v>484</v>
      </c>
      <c r="O164" t="s">
        <v>485</v>
      </c>
      <c r="P164" t="s">
        <v>486</v>
      </c>
      <c r="Q164" t="s">
        <v>487</v>
      </c>
      <c r="R164" t="s">
        <v>488</v>
      </c>
      <c r="S164" t="s">
        <v>489</v>
      </c>
      <c r="T164" t="s">
        <v>490</v>
      </c>
      <c r="U164" t="s">
        <v>491</v>
      </c>
      <c r="V164" t="s">
        <v>492</v>
      </c>
      <c r="W164" t="s">
        <v>493</v>
      </c>
      <c r="X164" t="s">
        <v>494</v>
      </c>
      <c r="Y164" t="s">
        <v>495</v>
      </c>
      <c r="Z164" t="s">
        <v>496</v>
      </c>
      <c r="AA164" t="s">
        <v>497</v>
      </c>
      <c r="AB164" t="s">
        <v>498</v>
      </c>
      <c r="AC164" t="s">
        <v>499</v>
      </c>
      <c r="AD164" t="s">
        <v>500</v>
      </c>
      <c r="AE164" t="s">
        <v>501</v>
      </c>
      <c r="AF164" t="s">
        <v>502</v>
      </c>
      <c r="AG164" t="s">
        <v>503</v>
      </c>
      <c r="AH164" t="s">
        <v>504</v>
      </c>
      <c r="AI164" t="s">
        <v>505</v>
      </c>
      <c r="AJ164" t="s">
        <v>506</v>
      </c>
      <c r="AK164" t="s">
        <v>507</v>
      </c>
      <c r="AL164" t="s">
        <v>508</v>
      </c>
      <c r="AM164" t="s">
        <v>509</v>
      </c>
      <c r="AN164" t="s">
        <v>510</v>
      </c>
      <c r="AO164" t="s">
        <v>511</v>
      </c>
      <c r="AP164" t="s">
        <v>512</v>
      </c>
    </row>
    <row r="165" spans="1:42">
      <c r="A165" t="str">
        <f>'الواجهة الرئيسية'!A170</f>
        <v>مكة</v>
      </c>
      <c r="B165">
        <f>'الواجهة الرئيسية'!O170</f>
        <v>1737923.25</v>
      </c>
      <c r="C165" t="s">
        <v>473</v>
      </c>
      <c r="D165" t="s">
        <v>474</v>
      </c>
      <c r="E165" t="s">
        <v>475</v>
      </c>
      <c r="F165" t="s">
        <v>476</v>
      </c>
      <c r="G165" t="s">
        <v>477</v>
      </c>
      <c r="H165" t="s">
        <v>478</v>
      </c>
      <c r="I165" t="s">
        <v>479</v>
      </c>
      <c r="J165" t="s">
        <v>480</v>
      </c>
      <c r="K165" t="s">
        <v>481</v>
      </c>
      <c r="L165" t="s">
        <v>482</v>
      </c>
      <c r="M165" t="s">
        <v>483</v>
      </c>
      <c r="N165" t="s">
        <v>484</v>
      </c>
      <c r="O165" t="s">
        <v>485</v>
      </c>
      <c r="P165" t="s">
        <v>486</v>
      </c>
      <c r="Q165" t="s">
        <v>487</v>
      </c>
      <c r="R165" t="s">
        <v>488</v>
      </c>
      <c r="S165" t="s">
        <v>489</v>
      </c>
      <c r="T165" t="s">
        <v>490</v>
      </c>
      <c r="U165" t="s">
        <v>491</v>
      </c>
      <c r="V165" t="s">
        <v>492</v>
      </c>
      <c r="W165" t="s">
        <v>493</v>
      </c>
      <c r="X165" t="s">
        <v>494</v>
      </c>
      <c r="Y165" t="s">
        <v>495</v>
      </c>
      <c r="Z165" t="s">
        <v>496</v>
      </c>
      <c r="AA165" t="s">
        <v>497</v>
      </c>
      <c r="AB165" t="s">
        <v>498</v>
      </c>
      <c r="AC165" t="s">
        <v>499</v>
      </c>
      <c r="AD165" t="s">
        <v>500</v>
      </c>
      <c r="AE165" t="s">
        <v>501</v>
      </c>
      <c r="AF165" t="s">
        <v>502</v>
      </c>
      <c r="AG165" t="s">
        <v>503</v>
      </c>
      <c r="AH165" t="s">
        <v>504</v>
      </c>
      <c r="AI165" t="s">
        <v>505</v>
      </c>
      <c r="AJ165" t="s">
        <v>506</v>
      </c>
      <c r="AK165" t="s">
        <v>507</v>
      </c>
      <c r="AL165" t="s">
        <v>508</v>
      </c>
      <c r="AM165" t="s">
        <v>509</v>
      </c>
      <c r="AN165" t="s">
        <v>510</v>
      </c>
      <c r="AO165" t="s">
        <v>511</v>
      </c>
      <c r="AP165" t="s">
        <v>512</v>
      </c>
    </row>
    <row r="166" spans="1:42">
      <c r="A166" t="str">
        <f>'الواجهة الرئيسية'!A171</f>
        <v>التعمير</v>
      </c>
      <c r="B166">
        <f>'الواجهة الرئيسية'!O171</f>
        <v>9122827.5</v>
      </c>
      <c r="C166" t="s">
        <v>473</v>
      </c>
      <c r="D166" t="s">
        <v>474</v>
      </c>
      <c r="E166" t="s">
        <v>475</v>
      </c>
      <c r="F166" t="s">
        <v>476</v>
      </c>
      <c r="G166" t="s">
        <v>477</v>
      </c>
      <c r="H166" t="s">
        <v>478</v>
      </c>
      <c r="I166" t="s">
        <v>479</v>
      </c>
      <c r="J166" t="s">
        <v>480</v>
      </c>
      <c r="K166" t="s">
        <v>481</v>
      </c>
      <c r="L166" t="s">
        <v>482</v>
      </c>
      <c r="M166" t="s">
        <v>483</v>
      </c>
      <c r="N166" t="s">
        <v>484</v>
      </c>
      <c r="O166" t="s">
        <v>485</v>
      </c>
      <c r="P166" t="s">
        <v>486</v>
      </c>
      <c r="Q166" t="s">
        <v>487</v>
      </c>
      <c r="R166" t="s">
        <v>488</v>
      </c>
      <c r="S166" t="s">
        <v>489</v>
      </c>
      <c r="T166" t="s">
        <v>490</v>
      </c>
      <c r="U166" t="s">
        <v>491</v>
      </c>
      <c r="V166" t="s">
        <v>492</v>
      </c>
      <c r="W166" t="s">
        <v>493</v>
      </c>
      <c r="X166" t="s">
        <v>494</v>
      </c>
      <c r="Y166" t="s">
        <v>495</v>
      </c>
      <c r="Z166" t="s">
        <v>496</v>
      </c>
      <c r="AA166" t="s">
        <v>497</v>
      </c>
      <c r="AB166" t="s">
        <v>498</v>
      </c>
      <c r="AC166" t="s">
        <v>499</v>
      </c>
      <c r="AD166" t="s">
        <v>500</v>
      </c>
      <c r="AE166" t="s">
        <v>501</v>
      </c>
      <c r="AF166" t="s">
        <v>502</v>
      </c>
      <c r="AG166" t="s">
        <v>503</v>
      </c>
      <c r="AH166" t="s">
        <v>504</v>
      </c>
      <c r="AI166" t="s">
        <v>505</v>
      </c>
      <c r="AJ166" t="s">
        <v>506</v>
      </c>
      <c r="AK166" t="s">
        <v>507</v>
      </c>
      <c r="AL166" t="s">
        <v>508</v>
      </c>
      <c r="AM166" t="s">
        <v>509</v>
      </c>
      <c r="AN166" t="s">
        <v>510</v>
      </c>
      <c r="AO166" t="s">
        <v>511</v>
      </c>
      <c r="AP166" t="s">
        <v>512</v>
      </c>
    </row>
    <row r="167" spans="1:42">
      <c r="A167" t="str">
        <f>'الواجهة الرئيسية'!A172</f>
        <v>إعمار</v>
      </c>
      <c r="B167">
        <f>'الواجهة الرئيسية'!O172</f>
        <v>56680954.200000003</v>
      </c>
      <c r="C167" t="s">
        <v>473</v>
      </c>
      <c r="D167" t="s">
        <v>474</v>
      </c>
      <c r="E167" t="s">
        <v>475</v>
      </c>
      <c r="F167" t="s">
        <v>476</v>
      </c>
      <c r="G167" t="s">
        <v>477</v>
      </c>
      <c r="H167" t="s">
        <v>478</v>
      </c>
      <c r="I167" t="s">
        <v>479</v>
      </c>
      <c r="J167" t="s">
        <v>480</v>
      </c>
      <c r="K167" t="s">
        <v>481</v>
      </c>
      <c r="L167" t="s">
        <v>482</v>
      </c>
      <c r="M167" t="s">
        <v>483</v>
      </c>
      <c r="N167" t="s">
        <v>484</v>
      </c>
      <c r="O167" t="s">
        <v>485</v>
      </c>
      <c r="P167" t="s">
        <v>486</v>
      </c>
      <c r="Q167" t="s">
        <v>487</v>
      </c>
      <c r="R167" t="s">
        <v>488</v>
      </c>
      <c r="S167" t="s">
        <v>489</v>
      </c>
      <c r="T167" t="s">
        <v>490</v>
      </c>
      <c r="U167" t="s">
        <v>491</v>
      </c>
      <c r="V167" t="s">
        <v>492</v>
      </c>
      <c r="W167" t="s">
        <v>493</v>
      </c>
      <c r="X167" t="s">
        <v>494</v>
      </c>
      <c r="Y167" t="s">
        <v>495</v>
      </c>
      <c r="Z167" t="s">
        <v>496</v>
      </c>
      <c r="AA167" t="s">
        <v>497</v>
      </c>
      <c r="AB167" t="s">
        <v>498</v>
      </c>
      <c r="AC167" t="s">
        <v>499</v>
      </c>
      <c r="AD167" t="s">
        <v>500</v>
      </c>
      <c r="AE167" t="s">
        <v>501</v>
      </c>
      <c r="AF167" t="s">
        <v>502</v>
      </c>
      <c r="AG167" t="s">
        <v>503</v>
      </c>
      <c r="AH167" t="s">
        <v>504</v>
      </c>
      <c r="AI167" t="s">
        <v>505</v>
      </c>
      <c r="AJ167" t="s">
        <v>506</v>
      </c>
      <c r="AK167" t="s">
        <v>507</v>
      </c>
      <c r="AL167" t="s">
        <v>508</v>
      </c>
      <c r="AM167" t="s">
        <v>509</v>
      </c>
      <c r="AN167" t="s">
        <v>510</v>
      </c>
      <c r="AO167" t="s">
        <v>511</v>
      </c>
      <c r="AP167" t="s">
        <v>512</v>
      </c>
    </row>
    <row r="168" spans="1:42">
      <c r="A168" t="str">
        <f>'الواجهة الرئيسية'!A173</f>
        <v>جبل عمر</v>
      </c>
      <c r="B168">
        <f>'الواجهة الرئيسية'!O173</f>
        <v>25513992</v>
      </c>
      <c r="C168" t="s">
        <v>473</v>
      </c>
      <c r="D168" t="s">
        <v>474</v>
      </c>
      <c r="E168" t="s">
        <v>475</v>
      </c>
      <c r="F168" t="s">
        <v>476</v>
      </c>
      <c r="G168" t="s">
        <v>477</v>
      </c>
      <c r="H168" t="s">
        <v>478</v>
      </c>
      <c r="I168" t="s">
        <v>479</v>
      </c>
      <c r="J168" t="s">
        <v>480</v>
      </c>
      <c r="K168" t="s">
        <v>481</v>
      </c>
      <c r="L168" t="s">
        <v>482</v>
      </c>
      <c r="M168" t="s">
        <v>483</v>
      </c>
      <c r="N168" t="s">
        <v>484</v>
      </c>
      <c r="O168" t="s">
        <v>485</v>
      </c>
      <c r="P168" t="s">
        <v>486</v>
      </c>
      <c r="Q168" t="s">
        <v>487</v>
      </c>
      <c r="R168" t="s">
        <v>488</v>
      </c>
      <c r="S168" t="s">
        <v>489</v>
      </c>
      <c r="T168" t="s">
        <v>490</v>
      </c>
      <c r="U168" t="s">
        <v>491</v>
      </c>
      <c r="V168" t="s">
        <v>492</v>
      </c>
      <c r="W168" t="s">
        <v>493</v>
      </c>
      <c r="X168" t="s">
        <v>494</v>
      </c>
      <c r="Y168" t="s">
        <v>495</v>
      </c>
      <c r="Z168" t="s">
        <v>496</v>
      </c>
      <c r="AA168" t="s">
        <v>497</v>
      </c>
      <c r="AB168" t="s">
        <v>498</v>
      </c>
      <c r="AC168" t="s">
        <v>499</v>
      </c>
      <c r="AD168" t="s">
        <v>500</v>
      </c>
      <c r="AE168" t="s">
        <v>501</v>
      </c>
      <c r="AF168" t="s">
        <v>502</v>
      </c>
      <c r="AG168" t="s">
        <v>503</v>
      </c>
      <c r="AH168" t="s">
        <v>504</v>
      </c>
      <c r="AI168" t="s">
        <v>505</v>
      </c>
      <c r="AJ168" t="s">
        <v>506</v>
      </c>
      <c r="AK168" t="s">
        <v>507</v>
      </c>
      <c r="AL168" t="s">
        <v>508</v>
      </c>
      <c r="AM168" t="s">
        <v>509</v>
      </c>
      <c r="AN168" t="s">
        <v>510</v>
      </c>
      <c r="AO168" t="s">
        <v>511</v>
      </c>
      <c r="AP168" t="s">
        <v>512</v>
      </c>
    </row>
    <row r="169" spans="1:42">
      <c r="A169" t="str">
        <f>'الواجهة الرئيسية'!A174</f>
        <v>دار الأركان</v>
      </c>
      <c r="B169">
        <f>'الواجهة الرئيسية'!O174</f>
        <v>196664903.04999998</v>
      </c>
      <c r="C169" t="s">
        <v>473</v>
      </c>
      <c r="D169" t="s">
        <v>474</v>
      </c>
      <c r="E169" t="s">
        <v>475</v>
      </c>
      <c r="F169" t="s">
        <v>476</v>
      </c>
      <c r="G169" t="s">
        <v>477</v>
      </c>
      <c r="H169" t="s">
        <v>478</v>
      </c>
      <c r="I169" t="s">
        <v>479</v>
      </c>
      <c r="J169" t="s">
        <v>480</v>
      </c>
      <c r="K169" t="s">
        <v>481</v>
      </c>
      <c r="L169" t="s">
        <v>482</v>
      </c>
      <c r="M169" t="s">
        <v>483</v>
      </c>
      <c r="N169" t="s">
        <v>484</v>
      </c>
      <c r="O169" t="s">
        <v>485</v>
      </c>
      <c r="P169" t="s">
        <v>486</v>
      </c>
      <c r="Q169" t="s">
        <v>487</v>
      </c>
      <c r="R169" t="s">
        <v>488</v>
      </c>
      <c r="S169" t="s">
        <v>489</v>
      </c>
      <c r="T169" t="s">
        <v>490</v>
      </c>
      <c r="U169" t="s">
        <v>491</v>
      </c>
      <c r="V169" t="s">
        <v>492</v>
      </c>
      <c r="W169" t="s">
        <v>493</v>
      </c>
      <c r="X169" t="s">
        <v>494</v>
      </c>
      <c r="Y169" t="s">
        <v>495</v>
      </c>
      <c r="Z169" t="s">
        <v>496</v>
      </c>
      <c r="AA169" t="s">
        <v>497</v>
      </c>
      <c r="AB169" t="s">
        <v>498</v>
      </c>
      <c r="AC169" t="s">
        <v>499</v>
      </c>
      <c r="AD169" t="s">
        <v>500</v>
      </c>
      <c r="AE169" t="s">
        <v>501</v>
      </c>
      <c r="AF169" t="s">
        <v>502</v>
      </c>
      <c r="AG169" t="s">
        <v>503</v>
      </c>
      <c r="AH169" t="s">
        <v>504</v>
      </c>
      <c r="AI169" t="s">
        <v>505</v>
      </c>
      <c r="AJ169" t="s">
        <v>506</v>
      </c>
      <c r="AK169" t="s">
        <v>507</v>
      </c>
      <c r="AL169" t="s">
        <v>508</v>
      </c>
      <c r="AM169" t="s">
        <v>509</v>
      </c>
      <c r="AN169" t="s">
        <v>510</v>
      </c>
      <c r="AO169" t="s">
        <v>511</v>
      </c>
      <c r="AP169" t="s">
        <v>512</v>
      </c>
    </row>
    <row r="170" spans="1:42">
      <c r="A170" t="str">
        <f>'الواجهة الرئيسية'!A175</f>
        <v>مدينة المعرفة</v>
      </c>
      <c r="B170">
        <f>'الواجهة الرئيسية'!O175</f>
        <v>46679403.400000006</v>
      </c>
      <c r="C170" t="s">
        <v>473</v>
      </c>
      <c r="D170" t="s">
        <v>474</v>
      </c>
      <c r="E170" t="s">
        <v>475</v>
      </c>
      <c r="F170" t="s">
        <v>476</v>
      </c>
      <c r="G170" t="s">
        <v>477</v>
      </c>
      <c r="H170" t="s">
        <v>478</v>
      </c>
      <c r="I170" t="s">
        <v>479</v>
      </c>
      <c r="J170" t="s">
        <v>480</v>
      </c>
      <c r="K170" t="s">
        <v>481</v>
      </c>
      <c r="L170" t="s">
        <v>482</v>
      </c>
      <c r="M170" t="s">
        <v>483</v>
      </c>
      <c r="N170" t="s">
        <v>484</v>
      </c>
      <c r="O170" t="s">
        <v>485</v>
      </c>
      <c r="P170" t="s">
        <v>486</v>
      </c>
      <c r="Q170" t="s">
        <v>487</v>
      </c>
      <c r="R170" t="s">
        <v>488</v>
      </c>
      <c r="S170" t="s">
        <v>489</v>
      </c>
      <c r="T170" t="s">
        <v>490</v>
      </c>
      <c r="U170" t="s">
        <v>491</v>
      </c>
      <c r="V170" t="s">
        <v>492</v>
      </c>
      <c r="W170" t="s">
        <v>493</v>
      </c>
      <c r="X170" t="s">
        <v>494</v>
      </c>
      <c r="Y170" t="s">
        <v>495</v>
      </c>
      <c r="Z170" t="s">
        <v>496</v>
      </c>
      <c r="AA170" t="s">
        <v>497</v>
      </c>
      <c r="AB170" t="s">
        <v>498</v>
      </c>
      <c r="AC170" t="s">
        <v>499</v>
      </c>
      <c r="AD170" t="s">
        <v>500</v>
      </c>
      <c r="AE170" t="s">
        <v>501</v>
      </c>
      <c r="AF170" t="s">
        <v>502</v>
      </c>
      <c r="AG170" t="s">
        <v>503</v>
      </c>
      <c r="AH170" t="s">
        <v>504</v>
      </c>
      <c r="AI170" t="s">
        <v>505</v>
      </c>
      <c r="AJ170" t="s">
        <v>506</v>
      </c>
      <c r="AK170" t="s">
        <v>507</v>
      </c>
      <c r="AL170" t="s">
        <v>508</v>
      </c>
      <c r="AM170" t="s">
        <v>509</v>
      </c>
      <c r="AN170" t="s">
        <v>510</v>
      </c>
      <c r="AO170" t="s">
        <v>511</v>
      </c>
      <c r="AP170" t="s">
        <v>512</v>
      </c>
    </row>
    <row r="171" spans="1:42">
      <c r="A171">
        <f>'الواجهة الرئيسية'!A176</f>
        <v>0</v>
      </c>
      <c r="B171" t="e">
        <f>'الواجهة الرئيسية'!O176</f>
        <v>#VALUE!</v>
      </c>
      <c r="C171" t="s">
        <v>473</v>
      </c>
      <c r="D171" t="s">
        <v>474</v>
      </c>
      <c r="E171" t="s">
        <v>475</v>
      </c>
      <c r="F171" t="s">
        <v>476</v>
      </c>
      <c r="G171" t="s">
        <v>477</v>
      </c>
      <c r="H171" t="s">
        <v>478</v>
      </c>
      <c r="I171" t="s">
        <v>479</v>
      </c>
      <c r="J171" t="s">
        <v>480</v>
      </c>
      <c r="K171" t="s">
        <v>481</v>
      </c>
      <c r="L171" t="s">
        <v>482</v>
      </c>
      <c r="M171" t="s">
        <v>483</v>
      </c>
      <c r="N171" t="s">
        <v>484</v>
      </c>
      <c r="O171" t="s">
        <v>485</v>
      </c>
      <c r="P171" t="s">
        <v>486</v>
      </c>
      <c r="Q171" t="s">
        <v>487</v>
      </c>
      <c r="R171" t="s">
        <v>488</v>
      </c>
      <c r="S171" t="s">
        <v>489</v>
      </c>
      <c r="T171" t="s">
        <v>490</v>
      </c>
      <c r="U171" t="s">
        <v>491</v>
      </c>
      <c r="V171" t="s">
        <v>492</v>
      </c>
      <c r="W171" t="s">
        <v>493</v>
      </c>
      <c r="X171" t="s">
        <v>494</v>
      </c>
      <c r="Y171" t="s">
        <v>495</v>
      </c>
      <c r="Z171" t="s">
        <v>496</v>
      </c>
      <c r="AA171" t="s">
        <v>497</v>
      </c>
      <c r="AB171" t="s">
        <v>498</v>
      </c>
      <c r="AC171" t="s">
        <v>499</v>
      </c>
      <c r="AD171" t="s">
        <v>500</v>
      </c>
      <c r="AE171" t="s">
        <v>501</v>
      </c>
      <c r="AF171" t="s">
        <v>502</v>
      </c>
      <c r="AG171" t="s">
        <v>503</v>
      </c>
      <c r="AH171" t="s">
        <v>504</v>
      </c>
      <c r="AI171" t="s">
        <v>505</v>
      </c>
      <c r="AJ171" t="s">
        <v>506</v>
      </c>
      <c r="AK171" t="s">
        <v>507</v>
      </c>
      <c r="AL171" t="s">
        <v>508</v>
      </c>
      <c r="AM171" t="s">
        <v>509</v>
      </c>
      <c r="AN171" t="s">
        <v>510</v>
      </c>
      <c r="AO171" t="s">
        <v>511</v>
      </c>
      <c r="AP171" t="s">
        <v>512</v>
      </c>
    </row>
    <row r="172" spans="1:42">
      <c r="A172" t="str">
        <f>'الواجهة الرئيسية'!A177</f>
        <v>البحري</v>
      </c>
      <c r="B172">
        <f>'الواجهة الرئيسية'!O177</f>
        <v>50685168</v>
      </c>
      <c r="C172" t="s">
        <v>473</v>
      </c>
      <c r="D172" t="s">
        <v>474</v>
      </c>
      <c r="E172" t="s">
        <v>475</v>
      </c>
      <c r="F172" t="s">
        <v>476</v>
      </c>
      <c r="G172" t="s">
        <v>477</v>
      </c>
      <c r="H172" t="s">
        <v>478</v>
      </c>
      <c r="I172" t="s">
        <v>479</v>
      </c>
      <c r="J172" t="s">
        <v>480</v>
      </c>
      <c r="K172" t="s">
        <v>481</v>
      </c>
      <c r="L172" t="s">
        <v>482</v>
      </c>
      <c r="M172" t="s">
        <v>483</v>
      </c>
      <c r="N172" t="s">
        <v>484</v>
      </c>
      <c r="O172" t="s">
        <v>485</v>
      </c>
      <c r="P172" t="s">
        <v>486</v>
      </c>
      <c r="Q172" t="s">
        <v>487</v>
      </c>
      <c r="R172" t="s">
        <v>488</v>
      </c>
      <c r="S172" t="s">
        <v>489</v>
      </c>
      <c r="T172" t="s">
        <v>490</v>
      </c>
      <c r="U172" t="s">
        <v>491</v>
      </c>
      <c r="V172" t="s">
        <v>492</v>
      </c>
      <c r="W172" t="s">
        <v>493</v>
      </c>
      <c r="X172" t="s">
        <v>494</v>
      </c>
      <c r="Y172" t="s">
        <v>495</v>
      </c>
      <c r="Z172" t="s">
        <v>496</v>
      </c>
      <c r="AA172" t="s">
        <v>497</v>
      </c>
      <c r="AB172" t="s">
        <v>498</v>
      </c>
      <c r="AC172" t="s">
        <v>499</v>
      </c>
      <c r="AD172" t="s">
        <v>500</v>
      </c>
      <c r="AE172" t="s">
        <v>501</v>
      </c>
      <c r="AF172" t="s">
        <v>502</v>
      </c>
      <c r="AG172" t="s">
        <v>503</v>
      </c>
      <c r="AH172" t="s">
        <v>504</v>
      </c>
      <c r="AI172" t="s">
        <v>505</v>
      </c>
      <c r="AJ172" t="s">
        <v>506</v>
      </c>
      <c r="AK172" t="s">
        <v>507</v>
      </c>
      <c r="AL172" t="s">
        <v>508</v>
      </c>
      <c r="AM172" t="s">
        <v>509</v>
      </c>
      <c r="AN172" t="s">
        <v>510</v>
      </c>
      <c r="AO172" t="s">
        <v>511</v>
      </c>
      <c r="AP172" t="s">
        <v>512</v>
      </c>
    </row>
    <row r="173" spans="1:42">
      <c r="A173" t="str">
        <f>'الواجهة الرئيسية'!A178</f>
        <v>الجماعي</v>
      </c>
      <c r="B173">
        <f>'الواجهة الرئيسية'!O178</f>
        <v>12989724</v>
      </c>
      <c r="C173" t="s">
        <v>473</v>
      </c>
      <c r="D173" t="s">
        <v>474</v>
      </c>
      <c r="E173" t="s">
        <v>475</v>
      </c>
      <c r="F173" t="s">
        <v>476</v>
      </c>
      <c r="G173" t="s">
        <v>477</v>
      </c>
      <c r="H173" t="s">
        <v>478</v>
      </c>
      <c r="I173" t="s">
        <v>479</v>
      </c>
      <c r="J173" t="s">
        <v>480</v>
      </c>
      <c r="K173" t="s">
        <v>481</v>
      </c>
      <c r="L173" t="s">
        <v>482</v>
      </c>
      <c r="M173" t="s">
        <v>483</v>
      </c>
      <c r="N173" t="s">
        <v>484</v>
      </c>
      <c r="O173" t="s">
        <v>485</v>
      </c>
      <c r="P173" t="s">
        <v>486</v>
      </c>
      <c r="Q173" t="s">
        <v>487</v>
      </c>
      <c r="R173" t="s">
        <v>488</v>
      </c>
      <c r="S173" t="s">
        <v>489</v>
      </c>
      <c r="T173" t="s">
        <v>490</v>
      </c>
      <c r="U173" t="s">
        <v>491</v>
      </c>
      <c r="V173" t="s">
        <v>492</v>
      </c>
      <c r="W173" t="s">
        <v>493</v>
      </c>
      <c r="X173" t="s">
        <v>494</v>
      </c>
      <c r="Y173" t="s">
        <v>495</v>
      </c>
      <c r="Z173" t="s">
        <v>496</v>
      </c>
      <c r="AA173" t="s">
        <v>497</v>
      </c>
      <c r="AB173" t="s">
        <v>498</v>
      </c>
      <c r="AC173" t="s">
        <v>499</v>
      </c>
      <c r="AD173" t="s">
        <v>500</v>
      </c>
      <c r="AE173" t="s">
        <v>501</v>
      </c>
      <c r="AF173" t="s">
        <v>502</v>
      </c>
      <c r="AG173" t="s">
        <v>503</v>
      </c>
      <c r="AH173" t="s">
        <v>504</v>
      </c>
      <c r="AI173" t="s">
        <v>505</v>
      </c>
      <c r="AJ173" t="s">
        <v>506</v>
      </c>
      <c r="AK173" t="s">
        <v>507</v>
      </c>
      <c r="AL173" t="s">
        <v>508</v>
      </c>
      <c r="AM173" t="s">
        <v>509</v>
      </c>
      <c r="AN173" t="s">
        <v>510</v>
      </c>
      <c r="AO173" t="s">
        <v>511</v>
      </c>
      <c r="AP173" t="s">
        <v>512</v>
      </c>
    </row>
    <row r="174" spans="1:42">
      <c r="A174" t="str">
        <f>'الواجهة الرئيسية'!A179</f>
        <v>مبرد</v>
      </c>
      <c r="B174">
        <f>'الواجهة الرئيسية'!O179</f>
        <v>36645305</v>
      </c>
      <c r="C174" t="s">
        <v>473</v>
      </c>
      <c r="D174" t="s">
        <v>474</v>
      </c>
      <c r="E174" t="s">
        <v>475</v>
      </c>
      <c r="F174" t="s">
        <v>476</v>
      </c>
      <c r="G174" t="s">
        <v>477</v>
      </c>
      <c r="H174" t="s">
        <v>478</v>
      </c>
      <c r="I174" t="s">
        <v>479</v>
      </c>
      <c r="J174" t="s">
        <v>480</v>
      </c>
      <c r="K174" t="s">
        <v>481</v>
      </c>
      <c r="L174" t="s">
        <v>482</v>
      </c>
      <c r="M174" t="s">
        <v>483</v>
      </c>
      <c r="N174" t="s">
        <v>484</v>
      </c>
      <c r="O174" t="s">
        <v>485</v>
      </c>
      <c r="P174" t="s">
        <v>486</v>
      </c>
      <c r="Q174" t="s">
        <v>487</v>
      </c>
      <c r="R174" t="s">
        <v>488</v>
      </c>
      <c r="S174" t="s">
        <v>489</v>
      </c>
      <c r="T174" t="s">
        <v>490</v>
      </c>
      <c r="U174" t="s">
        <v>491</v>
      </c>
      <c r="V174" t="s">
        <v>492</v>
      </c>
      <c r="W174" t="s">
        <v>493</v>
      </c>
      <c r="X174" t="s">
        <v>494</v>
      </c>
      <c r="Y174" t="s">
        <v>495</v>
      </c>
      <c r="Z174" t="s">
        <v>496</v>
      </c>
      <c r="AA174" t="s">
        <v>497</v>
      </c>
      <c r="AB174" t="s">
        <v>498</v>
      </c>
      <c r="AC174" t="s">
        <v>499</v>
      </c>
      <c r="AD174" t="s">
        <v>500</v>
      </c>
      <c r="AE174" t="s">
        <v>501</v>
      </c>
      <c r="AF174" t="s">
        <v>502</v>
      </c>
      <c r="AG174" t="s">
        <v>503</v>
      </c>
      <c r="AH174" t="s">
        <v>504</v>
      </c>
      <c r="AI174" t="s">
        <v>505</v>
      </c>
      <c r="AJ174" t="s">
        <v>506</v>
      </c>
      <c r="AK174" t="s">
        <v>507</v>
      </c>
      <c r="AL174" t="s">
        <v>508</v>
      </c>
      <c r="AM174" t="s">
        <v>509</v>
      </c>
      <c r="AN174" t="s">
        <v>510</v>
      </c>
      <c r="AO174" t="s">
        <v>511</v>
      </c>
      <c r="AP174" t="s">
        <v>512</v>
      </c>
    </row>
    <row r="175" spans="1:42">
      <c r="A175" t="str">
        <f>'الواجهة الرئيسية'!A180</f>
        <v>بدجت السعودية</v>
      </c>
      <c r="B175">
        <f>'الواجهة الرئيسية'!O180</f>
        <v>17858832.75</v>
      </c>
      <c r="C175" t="s">
        <v>473</v>
      </c>
      <c r="D175" t="s">
        <v>474</v>
      </c>
      <c r="E175" t="s">
        <v>475</v>
      </c>
      <c r="F175" t="s">
        <v>476</v>
      </c>
      <c r="G175" t="s">
        <v>477</v>
      </c>
      <c r="H175" t="s">
        <v>478</v>
      </c>
      <c r="I175" t="s">
        <v>479</v>
      </c>
      <c r="J175" t="s">
        <v>480</v>
      </c>
      <c r="K175" t="s">
        <v>481</v>
      </c>
      <c r="L175" t="s">
        <v>482</v>
      </c>
      <c r="M175" t="s">
        <v>483</v>
      </c>
      <c r="N175" t="s">
        <v>484</v>
      </c>
      <c r="O175" t="s">
        <v>485</v>
      </c>
      <c r="P175" t="s">
        <v>486</v>
      </c>
      <c r="Q175" t="s">
        <v>487</v>
      </c>
      <c r="R175" t="s">
        <v>488</v>
      </c>
      <c r="S175" t="s">
        <v>489</v>
      </c>
      <c r="T175" t="s">
        <v>490</v>
      </c>
      <c r="U175" t="s">
        <v>491</v>
      </c>
      <c r="V175" t="s">
        <v>492</v>
      </c>
      <c r="W175" t="s">
        <v>493</v>
      </c>
      <c r="X175" t="s">
        <v>494</v>
      </c>
      <c r="Y175" t="s">
        <v>495</v>
      </c>
      <c r="Z175" t="s">
        <v>496</v>
      </c>
      <c r="AA175" t="s">
        <v>497</v>
      </c>
      <c r="AB175" t="s">
        <v>498</v>
      </c>
      <c r="AC175" t="s">
        <v>499</v>
      </c>
      <c r="AD175" t="s">
        <v>500</v>
      </c>
      <c r="AE175" t="s">
        <v>501</v>
      </c>
      <c r="AF175" t="s">
        <v>502</v>
      </c>
      <c r="AG175" t="s">
        <v>503</v>
      </c>
      <c r="AH175" t="s">
        <v>504</v>
      </c>
      <c r="AI175" t="s">
        <v>505</v>
      </c>
      <c r="AJ175" t="s">
        <v>506</v>
      </c>
      <c r="AK175" t="s">
        <v>507</v>
      </c>
      <c r="AL175" t="s">
        <v>508</v>
      </c>
      <c r="AM175" t="s">
        <v>509</v>
      </c>
      <c r="AN175" t="s">
        <v>510</v>
      </c>
      <c r="AO175" t="s">
        <v>511</v>
      </c>
      <c r="AP175" t="s">
        <v>512</v>
      </c>
    </row>
    <row r="176" spans="1:42">
      <c r="A176">
        <f>'الواجهة الرئيسية'!A181</f>
        <v>0</v>
      </c>
      <c r="B176" t="e">
        <f>'الواجهة الرئيسية'!O181</f>
        <v>#VALUE!</v>
      </c>
      <c r="C176" t="s">
        <v>473</v>
      </c>
      <c r="D176" t="s">
        <v>474</v>
      </c>
      <c r="E176" t="s">
        <v>475</v>
      </c>
      <c r="F176" t="s">
        <v>476</v>
      </c>
      <c r="G176" t="s">
        <v>477</v>
      </c>
      <c r="H176" t="s">
        <v>478</v>
      </c>
      <c r="I176" t="s">
        <v>479</v>
      </c>
      <c r="J176" t="s">
        <v>480</v>
      </c>
      <c r="K176" t="s">
        <v>481</v>
      </c>
      <c r="L176" t="s">
        <v>482</v>
      </c>
      <c r="M176" t="s">
        <v>483</v>
      </c>
      <c r="N176" t="s">
        <v>484</v>
      </c>
      <c r="O176" t="s">
        <v>485</v>
      </c>
      <c r="P176" t="s">
        <v>486</v>
      </c>
      <c r="Q176" t="s">
        <v>487</v>
      </c>
      <c r="R176" t="s">
        <v>488</v>
      </c>
      <c r="S176" t="s">
        <v>489</v>
      </c>
      <c r="T176" t="s">
        <v>490</v>
      </c>
      <c r="U176" t="s">
        <v>491</v>
      </c>
      <c r="V176" t="s">
        <v>492</v>
      </c>
      <c r="W176" t="s">
        <v>493</v>
      </c>
      <c r="X176" t="s">
        <v>494</v>
      </c>
      <c r="Y176" t="s">
        <v>495</v>
      </c>
      <c r="Z176" t="s">
        <v>496</v>
      </c>
      <c r="AA176" t="s">
        <v>497</v>
      </c>
      <c r="AB176" t="s">
        <v>498</v>
      </c>
      <c r="AC176" t="s">
        <v>499</v>
      </c>
      <c r="AD176" t="s">
        <v>500</v>
      </c>
      <c r="AE176" t="s">
        <v>501</v>
      </c>
      <c r="AF176" t="s">
        <v>502</v>
      </c>
      <c r="AG176" t="s">
        <v>503</v>
      </c>
      <c r="AH176" t="s">
        <v>504</v>
      </c>
      <c r="AI176" t="s">
        <v>505</v>
      </c>
      <c r="AJ176" t="s">
        <v>506</v>
      </c>
      <c r="AK176" t="s">
        <v>507</v>
      </c>
      <c r="AL176" t="s">
        <v>508</v>
      </c>
      <c r="AM176" t="s">
        <v>509</v>
      </c>
      <c r="AN176" t="s">
        <v>510</v>
      </c>
      <c r="AO176" t="s">
        <v>511</v>
      </c>
      <c r="AP176" t="s">
        <v>512</v>
      </c>
    </row>
    <row r="177" spans="1:42">
      <c r="A177" t="str">
        <f>'الواجهة الرئيسية'!A182</f>
        <v>تهامه للاعلان</v>
      </c>
      <c r="B177">
        <f>'الواجهة الرئيسية'!O182</f>
        <v>25012269</v>
      </c>
      <c r="C177" t="s">
        <v>473</v>
      </c>
      <c r="D177" t="s">
        <v>474</v>
      </c>
      <c r="E177" t="s">
        <v>475</v>
      </c>
      <c r="F177" t="s">
        <v>476</v>
      </c>
      <c r="G177" t="s">
        <v>477</v>
      </c>
      <c r="H177" t="s">
        <v>478</v>
      </c>
      <c r="I177" t="s">
        <v>479</v>
      </c>
      <c r="J177" t="s">
        <v>480</v>
      </c>
      <c r="K177" t="s">
        <v>481</v>
      </c>
      <c r="L177" t="s">
        <v>482</v>
      </c>
      <c r="M177" t="s">
        <v>483</v>
      </c>
      <c r="N177" t="s">
        <v>484</v>
      </c>
      <c r="O177" t="s">
        <v>485</v>
      </c>
      <c r="P177" t="s">
        <v>486</v>
      </c>
      <c r="Q177" t="s">
        <v>487</v>
      </c>
      <c r="R177" t="s">
        <v>488</v>
      </c>
      <c r="S177" t="s">
        <v>489</v>
      </c>
      <c r="T177" t="s">
        <v>490</v>
      </c>
      <c r="U177" t="s">
        <v>491</v>
      </c>
      <c r="V177" t="s">
        <v>492</v>
      </c>
      <c r="W177" t="s">
        <v>493</v>
      </c>
      <c r="X177" t="s">
        <v>494</v>
      </c>
      <c r="Y177" t="s">
        <v>495</v>
      </c>
      <c r="Z177" t="s">
        <v>496</v>
      </c>
      <c r="AA177" t="s">
        <v>497</v>
      </c>
      <c r="AB177" t="s">
        <v>498</v>
      </c>
      <c r="AC177" t="s">
        <v>499</v>
      </c>
      <c r="AD177" t="s">
        <v>500</v>
      </c>
      <c r="AE177" t="s">
        <v>501</v>
      </c>
      <c r="AF177" t="s">
        <v>502</v>
      </c>
      <c r="AG177" t="s">
        <v>503</v>
      </c>
      <c r="AH177" t="s">
        <v>504</v>
      </c>
      <c r="AI177" t="s">
        <v>505</v>
      </c>
      <c r="AJ177" t="s">
        <v>506</v>
      </c>
      <c r="AK177" t="s">
        <v>507</v>
      </c>
      <c r="AL177" t="s">
        <v>508</v>
      </c>
      <c r="AM177" t="s">
        <v>509</v>
      </c>
      <c r="AN177" t="s">
        <v>510</v>
      </c>
      <c r="AO177" t="s">
        <v>511</v>
      </c>
      <c r="AP177" t="s">
        <v>512</v>
      </c>
    </row>
    <row r="178" spans="1:42">
      <c r="A178" t="str">
        <f>'الواجهة الرئيسية'!A183</f>
        <v>الأبحاث و التسويق</v>
      </c>
      <c r="B178">
        <f>'الواجهة الرئيسية'!O183</f>
        <v>2554075</v>
      </c>
      <c r="C178" t="s">
        <v>473</v>
      </c>
      <c r="D178" t="s">
        <v>474</v>
      </c>
      <c r="E178" t="s">
        <v>475</v>
      </c>
      <c r="F178" t="s">
        <v>476</v>
      </c>
      <c r="G178" t="s">
        <v>477</v>
      </c>
      <c r="H178" t="s">
        <v>478</v>
      </c>
      <c r="I178" t="s">
        <v>479</v>
      </c>
      <c r="J178" t="s">
        <v>480</v>
      </c>
      <c r="K178" t="s">
        <v>481</v>
      </c>
      <c r="L178" t="s">
        <v>482</v>
      </c>
      <c r="M178" t="s">
        <v>483</v>
      </c>
      <c r="N178" t="s">
        <v>484</v>
      </c>
      <c r="O178" t="s">
        <v>485</v>
      </c>
      <c r="P178" t="s">
        <v>486</v>
      </c>
      <c r="Q178" t="s">
        <v>487</v>
      </c>
      <c r="R178" t="s">
        <v>488</v>
      </c>
      <c r="S178" t="s">
        <v>489</v>
      </c>
      <c r="T178" t="s">
        <v>490</v>
      </c>
      <c r="U178" t="s">
        <v>491</v>
      </c>
      <c r="V178" t="s">
        <v>492</v>
      </c>
      <c r="W178" t="s">
        <v>493</v>
      </c>
      <c r="X178" t="s">
        <v>494</v>
      </c>
      <c r="Y178" t="s">
        <v>495</v>
      </c>
      <c r="Z178" t="s">
        <v>496</v>
      </c>
      <c r="AA178" t="s">
        <v>497</v>
      </c>
      <c r="AB178" t="s">
        <v>498</v>
      </c>
      <c r="AC178" t="s">
        <v>499</v>
      </c>
      <c r="AD178" t="s">
        <v>500</v>
      </c>
      <c r="AE178" t="s">
        <v>501</v>
      </c>
      <c r="AF178" t="s">
        <v>502</v>
      </c>
      <c r="AG178" t="s">
        <v>503</v>
      </c>
      <c r="AH178" t="s">
        <v>504</v>
      </c>
      <c r="AI178" t="s">
        <v>505</v>
      </c>
      <c r="AJ178" t="s">
        <v>506</v>
      </c>
      <c r="AK178" t="s">
        <v>507</v>
      </c>
      <c r="AL178" t="s">
        <v>508</v>
      </c>
      <c r="AM178" t="s">
        <v>509</v>
      </c>
      <c r="AN178" t="s">
        <v>510</v>
      </c>
      <c r="AO178" t="s">
        <v>511</v>
      </c>
      <c r="AP178" t="s">
        <v>512</v>
      </c>
    </row>
    <row r="179" spans="1:42">
      <c r="A179" t="str">
        <f>'الواجهة الرئيسية'!A184</f>
        <v>طباعة وتغليف</v>
      </c>
      <c r="B179">
        <f>'الواجهة الرئيسية'!O184</f>
        <v>11416884.600000001</v>
      </c>
      <c r="C179" t="s">
        <v>473</v>
      </c>
      <c r="D179" t="s">
        <v>474</v>
      </c>
      <c r="E179" t="s">
        <v>475</v>
      </c>
      <c r="F179" t="s">
        <v>476</v>
      </c>
      <c r="G179" t="s">
        <v>477</v>
      </c>
      <c r="H179" t="s">
        <v>478</v>
      </c>
      <c r="I179" t="s">
        <v>479</v>
      </c>
      <c r="J179" t="s">
        <v>480</v>
      </c>
      <c r="K179" t="s">
        <v>481</v>
      </c>
      <c r="L179" t="s">
        <v>482</v>
      </c>
      <c r="M179" t="s">
        <v>483</v>
      </c>
      <c r="N179" t="s">
        <v>484</v>
      </c>
      <c r="O179" t="s">
        <v>485</v>
      </c>
      <c r="P179" t="s">
        <v>486</v>
      </c>
      <c r="Q179" t="s">
        <v>487</v>
      </c>
      <c r="R179" t="s">
        <v>488</v>
      </c>
      <c r="S179" t="s">
        <v>489</v>
      </c>
      <c r="T179" t="s">
        <v>490</v>
      </c>
      <c r="U179" t="s">
        <v>491</v>
      </c>
      <c r="V179" t="s">
        <v>492</v>
      </c>
      <c r="W179" t="s">
        <v>493</v>
      </c>
      <c r="X179" t="s">
        <v>494</v>
      </c>
      <c r="Y179" t="s">
        <v>495</v>
      </c>
      <c r="Z179" t="s">
        <v>496</v>
      </c>
      <c r="AA179" t="s">
        <v>497</v>
      </c>
      <c r="AB179" t="s">
        <v>498</v>
      </c>
      <c r="AC179" t="s">
        <v>499</v>
      </c>
      <c r="AD179" t="s">
        <v>500</v>
      </c>
      <c r="AE179" t="s">
        <v>501</v>
      </c>
      <c r="AF179" t="s">
        <v>502</v>
      </c>
      <c r="AG179" t="s">
        <v>503</v>
      </c>
      <c r="AH179" t="s">
        <v>504</v>
      </c>
      <c r="AI179" t="s">
        <v>505</v>
      </c>
      <c r="AJ179" t="s">
        <v>506</v>
      </c>
      <c r="AK179" t="s">
        <v>507</v>
      </c>
      <c r="AL179" t="s">
        <v>508</v>
      </c>
      <c r="AM179" t="s">
        <v>509</v>
      </c>
      <c r="AN179" t="s">
        <v>510</v>
      </c>
      <c r="AO179" t="s">
        <v>511</v>
      </c>
      <c r="AP179" t="s">
        <v>512</v>
      </c>
    </row>
    <row r="180" spans="1:42">
      <c r="A180">
        <f>'الواجهة الرئيسية'!A185</f>
        <v>0</v>
      </c>
      <c r="B180" t="e">
        <f>'الواجهة الرئيسية'!O185</f>
        <v>#VALUE!</v>
      </c>
      <c r="C180" t="s">
        <v>473</v>
      </c>
      <c r="D180" t="s">
        <v>474</v>
      </c>
      <c r="E180" t="s">
        <v>475</v>
      </c>
      <c r="F180" t="s">
        <v>476</v>
      </c>
      <c r="G180" t="s">
        <v>477</v>
      </c>
      <c r="H180" t="s">
        <v>478</v>
      </c>
      <c r="I180" t="s">
        <v>479</v>
      </c>
      <c r="J180" t="s">
        <v>480</v>
      </c>
      <c r="K180" t="s">
        <v>481</v>
      </c>
      <c r="L180" t="s">
        <v>482</v>
      </c>
      <c r="M180" t="s">
        <v>483</v>
      </c>
      <c r="N180" t="s">
        <v>484</v>
      </c>
      <c r="O180" t="s">
        <v>485</v>
      </c>
      <c r="P180" t="s">
        <v>486</v>
      </c>
      <c r="Q180" t="s">
        <v>487</v>
      </c>
      <c r="R180" t="s">
        <v>488</v>
      </c>
      <c r="S180" t="s">
        <v>489</v>
      </c>
      <c r="T180" t="s">
        <v>490</v>
      </c>
      <c r="U180" t="s">
        <v>491</v>
      </c>
      <c r="V180" t="s">
        <v>492</v>
      </c>
      <c r="W180" t="s">
        <v>493</v>
      </c>
      <c r="X180" t="s">
        <v>494</v>
      </c>
      <c r="Y180" t="s">
        <v>495</v>
      </c>
      <c r="Z180" t="s">
        <v>496</v>
      </c>
      <c r="AA180" t="s">
        <v>497</v>
      </c>
      <c r="AB180" t="s">
        <v>498</v>
      </c>
      <c r="AC180" t="s">
        <v>499</v>
      </c>
      <c r="AD180" t="s">
        <v>500</v>
      </c>
      <c r="AE180" t="s">
        <v>501</v>
      </c>
      <c r="AF180" t="s">
        <v>502</v>
      </c>
      <c r="AG180" t="s">
        <v>503</v>
      </c>
      <c r="AH180" t="s">
        <v>504</v>
      </c>
      <c r="AI180" t="s">
        <v>505</v>
      </c>
      <c r="AJ180" t="s">
        <v>506</v>
      </c>
      <c r="AK180" t="s">
        <v>507</v>
      </c>
      <c r="AL180" t="s">
        <v>508</v>
      </c>
      <c r="AM180" t="s">
        <v>509</v>
      </c>
      <c r="AN180" t="s">
        <v>510</v>
      </c>
      <c r="AO180" t="s">
        <v>511</v>
      </c>
      <c r="AP180" t="s">
        <v>512</v>
      </c>
    </row>
    <row r="181" spans="1:42">
      <c r="A181" t="str">
        <f>'الواجهة الرئيسية'!A186</f>
        <v>الطيار</v>
      </c>
      <c r="B181">
        <f>'الواجهة الرئيسية'!O186</f>
        <v>22622826</v>
      </c>
      <c r="C181" t="s">
        <v>473</v>
      </c>
      <c r="D181" t="s">
        <v>474</v>
      </c>
      <c r="E181" t="s">
        <v>475</v>
      </c>
      <c r="F181" t="s">
        <v>476</v>
      </c>
      <c r="G181" t="s">
        <v>477</v>
      </c>
      <c r="H181" t="s">
        <v>478</v>
      </c>
      <c r="I181" t="s">
        <v>479</v>
      </c>
      <c r="J181" t="s">
        <v>480</v>
      </c>
      <c r="K181" t="s">
        <v>481</v>
      </c>
      <c r="L181" t="s">
        <v>482</v>
      </c>
      <c r="M181" t="s">
        <v>483</v>
      </c>
      <c r="N181" t="s">
        <v>484</v>
      </c>
      <c r="O181" t="s">
        <v>485</v>
      </c>
      <c r="P181" t="s">
        <v>486</v>
      </c>
      <c r="Q181" t="s">
        <v>487</v>
      </c>
      <c r="R181" t="s">
        <v>488</v>
      </c>
      <c r="S181" t="s">
        <v>489</v>
      </c>
      <c r="T181" t="s">
        <v>490</v>
      </c>
      <c r="U181" t="s">
        <v>491</v>
      </c>
      <c r="V181" t="s">
        <v>492</v>
      </c>
      <c r="W181" t="s">
        <v>493</v>
      </c>
      <c r="X181" t="s">
        <v>494</v>
      </c>
      <c r="Y181" t="s">
        <v>495</v>
      </c>
      <c r="Z181" t="s">
        <v>496</v>
      </c>
      <c r="AA181" t="s">
        <v>497</v>
      </c>
      <c r="AB181" t="s">
        <v>498</v>
      </c>
      <c r="AC181" t="s">
        <v>499</v>
      </c>
      <c r="AD181" t="s">
        <v>500</v>
      </c>
      <c r="AE181" t="s">
        <v>501</v>
      </c>
      <c r="AF181" t="s">
        <v>502</v>
      </c>
      <c r="AG181" t="s">
        <v>503</v>
      </c>
      <c r="AH181" t="s">
        <v>504</v>
      </c>
      <c r="AI181" t="s">
        <v>505</v>
      </c>
      <c r="AJ181" t="s">
        <v>506</v>
      </c>
      <c r="AK181" t="s">
        <v>507</v>
      </c>
      <c r="AL181" t="s">
        <v>508</v>
      </c>
      <c r="AM181" t="s">
        <v>509</v>
      </c>
      <c r="AN181" t="s">
        <v>510</v>
      </c>
      <c r="AO181" t="s">
        <v>511</v>
      </c>
      <c r="AP181" t="s">
        <v>512</v>
      </c>
    </row>
    <row r="182" spans="1:42">
      <c r="A182" t="str">
        <f>'الواجهة الرئيسية'!A187</f>
        <v>مجموعة الحكير</v>
      </c>
      <c r="B182">
        <f>'الواجهة الرئيسية'!O187</f>
        <v>27180679.5</v>
      </c>
      <c r="C182" t="s">
        <v>473</v>
      </c>
      <c r="D182" t="s">
        <v>474</v>
      </c>
      <c r="E182" t="s">
        <v>475</v>
      </c>
      <c r="F182" t="s">
        <v>476</v>
      </c>
      <c r="G182" t="s">
        <v>477</v>
      </c>
      <c r="H182" t="s">
        <v>478</v>
      </c>
      <c r="I182" t="s">
        <v>479</v>
      </c>
      <c r="J182" t="s">
        <v>480</v>
      </c>
      <c r="K182" t="s">
        <v>481</v>
      </c>
      <c r="L182" t="s">
        <v>482</v>
      </c>
      <c r="M182" t="s">
        <v>483</v>
      </c>
      <c r="N182" t="s">
        <v>484</v>
      </c>
      <c r="O182" t="s">
        <v>485</v>
      </c>
      <c r="P182" t="s">
        <v>486</v>
      </c>
      <c r="Q182" t="s">
        <v>487</v>
      </c>
      <c r="R182" t="s">
        <v>488</v>
      </c>
      <c r="S182" t="s">
        <v>489</v>
      </c>
      <c r="T182" t="s">
        <v>490</v>
      </c>
      <c r="U182" t="s">
        <v>491</v>
      </c>
      <c r="V182" t="s">
        <v>492</v>
      </c>
      <c r="W182" t="s">
        <v>493</v>
      </c>
      <c r="X182" t="s">
        <v>494</v>
      </c>
      <c r="Y182" t="s">
        <v>495</v>
      </c>
      <c r="Z182" t="s">
        <v>496</v>
      </c>
      <c r="AA182" t="s">
        <v>497</v>
      </c>
      <c r="AB182" t="s">
        <v>498</v>
      </c>
      <c r="AC182" t="s">
        <v>499</v>
      </c>
      <c r="AD182" t="s">
        <v>500</v>
      </c>
      <c r="AE182" t="s">
        <v>501</v>
      </c>
      <c r="AF182" t="s">
        <v>502</v>
      </c>
      <c r="AG182" t="s">
        <v>503</v>
      </c>
      <c r="AH182" t="s">
        <v>504</v>
      </c>
      <c r="AI182" t="s">
        <v>505</v>
      </c>
      <c r="AJ182" t="s">
        <v>506</v>
      </c>
      <c r="AK182" t="s">
        <v>507</v>
      </c>
      <c r="AL182" t="s">
        <v>508</v>
      </c>
      <c r="AM182" t="s">
        <v>509</v>
      </c>
      <c r="AN182" t="s">
        <v>510</v>
      </c>
      <c r="AO182" t="s">
        <v>511</v>
      </c>
      <c r="AP182" t="s">
        <v>512</v>
      </c>
    </row>
    <row r="183" spans="1:42">
      <c r="A183" t="str">
        <f>'الواجهة الرئيسية'!A188</f>
        <v>الفنادق</v>
      </c>
      <c r="B183">
        <f>'الواجهة الرئيسية'!O188</f>
        <v>7825478</v>
      </c>
      <c r="C183" t="s">
        <v>473</v>
      </c>
      <c r="D183" t="s">
        <v>474</v>
      </c>
      <c r="E183" t="s">
        <v>475</v>
      </c>
      <c r="F183" t="s">
        <v>476</v>
      </c>
      <c r="G183" t="s">
        <v>477</v>
      </c>
      <c r="H183" t="s">
        <v>478</v>
      </c>
      <c r="I183" t="s">
        <v>479</v>
      </c>
      <c r="J183" t="s">
        <v>480</v>
      </c>
      <c r="K183" t="s">
        <v>481</v>
      </c>
      <c r="L183" t="s">
        <v>482</v>
      </c>
      <c r="M183" t="s">
        <v>483</v>
      </c>
      <c r="N183" t="s">
        <v>484</v>
      </c>
      <c r="O183" t="s">
        <v>485</v>
      </c>
      <c r="P183" t="s">
        <v>486</v>
      </c>
      <c r="Q183" t="s">
        <v>487</v>
      </c>
      <c r="R183" t="s">
        <v>488</v>
      </c>
      <c r="S183" t="s">
        <v>489</v>
      </c>
      <c r="T183" t="s">
        <v>490</v>
      </c>
      <c r="U183" t="s">
        <v>491</v>
      </c>
      <c r="V183" t="s">
        <v>492</v>
      </c>
      <c r="W183" t="s">
        <v>493</v>
      </c>
      <c r="X183" t="s">
        <v>494</v>
      </c>
      <c r="Y183" t="s">
        <v>495</v>
      </c>
      <c r="Z183" t="s">
        <v>496</v>
      </c>
      <c r="AA183" t="s">
        <v>497</v>
      </c>
      <c r="AB183" t="s">
        <v>498</v>
      </c>
      <c r="AC183" t="s">
        <v>499</v>
      </c>
      <c r="AD183" t="s">
        <v>500</v>
      </c>
      <c r="AE183" t="s">
        <v>501</v>
      </c>
      <c r="AF183" t="s">
        <v>502</v>
      </c>
      <c r="AG183" t="s">
        <v>503</v>
      </c>
      <c r="AH183" t="s">
        <v>504</v>
      </c>
      <c r="AI183" t="s">
        <v>505</v>
      </c>
      <c r="AJ183" t="s">
        <v>506</v>
      </c>
      <c r="AK183" t="s">
        <v>507</v>
      </c>
      <c r="AL183" t="s">
        <v>508</v>
      </c>
      <c r="AM183" t="s">
        <v>509</v>
      </c>
      <c r="AN183" t="s">
        <v>510</v>
      </c>
      <c r="AO183" t="s">
        <v>511</v>
      </c>
      <c r="AP183" t="s">
        <v>512</v>
      </c>
    </row>
    <row r="184" spans="1:42">
      <c r="A184" t="str">
        <f>'الواجهة الرئيسية'!A189</f>
        <v>شمس</v>
      </c>
      <c r="B184">
        <f>'الواجهة الرئيسية'!O189</f>
        <v>17681448</v>
      </c>
      <c r="C184" t="s">
        <v>473</v>
      </c>
      <c r="D184" t="s">
        <v>474</v>
      </c>
      <c r="E184" t="s">
        <v>475</v>
      </c>
      <c r="F184" t="s">
        <v>476</v>
      </c>
      <c r="G184" t="s">
        <v>477</v>
      </c>
      <c r="H184" t="s">
        <v>478</v>
      </c>
      <c r="I184" t="s">
        <v>479</v>
      </c>
      <c r="J184" t="s">
        <v>480</v>
      </c>
      <c r="K184" t="s">
        <v>481</v>
      </c>
      <c r="L184" t="s">
        <v>482</v>
      </c>
      <c r="M184" t="s">
        <v>483</v>
      </c>
      <c r="N184" t="s">
        <v>484</v>
      </c>
      <c r="O184" t="s">
        <v>485</v>
      </c>
      <c r="P184" t="s">
        <v>486</v>
      </c>
      <c r="Q184" t="s">
        <v>487</v>
      </c>
      <c r="R184" t="s">
        <v>488</v>
      </c>
      <c r="S184" t="s">
        <v>489</v>
      </c>
      <c r="T184" t="s">
        <v>490</v>
      </c>
      <c r="U184" t="s">
        <v>491</v>
      </c>
      <c r="V184" t="s">
        <v>492</v>
      </c>
      <c r="W184" t="s">
        <v>493</v>
      </c>
      <c r="X184" t="s">
        <v>494</v>
      </c>
      <c r="Y184" t="s">
        <v>495</v>
      </c>
      <c r="Z184" t="s">
        <v>496</v>
      </c>
      <c r="AA184" t="s">
        <v>497</v>
      </c>
      <c r="AB184" t="s">
        <v>498</v>
      </c>
      <c r="AC184" t="s">
        <v>499</v>
      </c>
      <c r="AD184" t="s">
        <v>500</v>
      </c>
      <c r="AE184" t="s">
        <v>501</v>
      </c>
      <c r="AF184" t="s">
        <v>502</v>
      </c>
      <c r="AG184" t="s">
        <v>503</v>
      </c>
      <c r="AH184" t="s">
        <v>504</v>
      </c>
      <c r="AI184" t="s">
        <v>505</v>
      </c>
      <c r="AJ184" t="s">
        <v>506</v>
      </c>
      <c r="AK184" t="s">
        <v>507</v>
      </c>
      <c r="AL184" t="s">
        <v>508</v>
      </c>
      <c r="AM184" t="s">
        <v>509</v>
      </c>
      <c r="AN184" t="s">
        <v>510</v>
      </c>
      <c r="AO184" t="s">
        <v>511</v>
      </c>
      <c r="AP184" t="s">
        <v>512</v>
      </c>
    </row>
    <row r="185" spans="1:42">
      <c r="A185" t="str">
        <f>'الواجهة الرئيسية'!A190</f>
        <v>تنويه: الأسعار متأخرة 5 دقائق على الأقل</v>
      </c>
      <c r="B185">
        <f>'الواجهة الرئيسية'!O190</f>
        <v>0</v>
      </c>
      <c r="C185" t="s">
        <v>473</v>
      </c>
      <c r="D185" t="s">
        <v>474</v>
      </c>
      <c r="E185" t="s">
        <v>475</v>
      </c>
      <c r="F185" t="s">
        <v>476</v>
      </c>
      <c r="G185" t="s">
        <v>477</v>
      </c>
      <c r="H185" t="s">
        <v>478</v>
      </c>
      <c r="I185" t="s">
        <v>479</v>
      </c>
      <c r="J185" t="s">
        <v>480</v>
      </c>
      <c r="K185" t="s">
        <v>481</v>
      </c>
      <c r="L185" t="s">
        <v>482</v>
      </c>
      <c r="M185" t="s">
        <v>483</v>
      </c>
      <c r="N185" t="s">
        <v>484</v>
      </c>
      <c r="O185" t="s">
        <v>485</v>
      </c>
      <c r="P185" t="s">
        <v>486</v>
      </c>
      <c r="Q185" t="s">
        <v>487</v>
      </c>
      <c r="R185" t="s">
        <v>488</v>
      </c>
      <c r="S185" t="s">
        <v>489</v>
      </c>
      <c r="T185" t="s">
        <v>490</v>
      </c>
      <c r="U185" t="s">
        <v>491</v>
      </c>
      <c r="V185" t="s">
        <v>492</v>
      </c>
      <c r="W185" t="s">
        <v>493</v>
      </c>
      <c r="X185" t="s">
        <v>494</v>
      </c>
      <c r="Y185" t="s">
        <v>495</v>
      </c>
      <c r="Z185" t="s">
        <v>496</v>
      </c>
      <c r="AA185" t="s">
        <v>497</v>
      </c>
      <c r="AB185" t="s">
        <v>498</v>
      </c>
      <c r="AC185" t="s">
        <v>499</v>
      </c>
      <c r="AD185" t="s">
        <v>500</v>
      </c>
      <c r="AE185" t="s">
        <v>501</v>
      </c>
      <c r="AF185" t="s">
        <v>502</v>
      </c>
      <c r="AG185" t="s">
        <v>503</v>
      </c>
      <c r="AH185" t="s">
        <v>504</v>
      </c>
      <c r="AI185" t="s">
        <v>505</v>
      </c>
      <c r="AJ185" t="s">
        <v>506</v>
      </c>
      <c r="AK185" t="s">
        <v>507</v>
      </c>
      <c r="AL185" t="s">
        <v>508</v>
      </c>
      <c r="AM185" t="s">
        <v>509</v>
      </c>
      <c r="AN185" t="s">
        <v>510</v>
      </c>
      <c r="AO185" t="s">
        <v>511</v>
      </c>
      <c r="AP185" t="s">
        <v>512</v>
      </c>
    </row>
    <row r="186" spans="1:42">
      <c r="A186">
        <f>'الواجهة الرئيسية'!A191</f>
        <v>0</v>
      </c>
      <c r="B186">
        <f>'الواجهة الرئيسية'!O191</f>
        <v>0</v>
      </c>
      <c r="C186" t="s">
        <v>473</v>
      </c>
      <c r="D186" t="s">
        <v>474</v>
      </c>
      <c r="E186" t="s">
        <v>475</v>
      </c>
      <c r="F186" t="s">
        <v>476</v>
      </c>
      <c r="G186" t="s">
        <v>477</v>
      </c>
      <c r="H186" t="s">
        <v>478</v>
      </c>
      <c r="I186" t="s">
        <v>479</v>
      </c>
      <c r="J186" t="s">
        <v>480</v>
      </c>
      <c r="K186" t="s">
        <v>481</v>
      </c>
      <c r="L186" t="s">
        <v>482</v>
      </c>
      <c r="M186" t="s">
        <v>483</v>
      </c>
      <c r="N186" t="s">
        <v>484</v>
      </c>
      <c r="O186" t="s">
        <v>485</v>
      </c>
      <c r="P186" t="s">
        <v>486</v>
      </c>
      <c r="Q186" t="s">
        <v>487</v>
      </c>
      <c r="R186" t="s">
        <v>488</v>
      </c>
      <c r="S186" t="s">
        <v>489</v>
      </c>
      <c r="T186" t="s">
        <v>490</v>
      </c>
      <c r="U186" t="s">
        <v>491</v>
      </c>
      <c r="V186" t="s">
        <v>492</v>
      </c>
      <c r="W186" t="s">
        <v>493</v>
      </c>
      <c r="X186" t="s">
        <v>494</v>
      </c>
      <c r="Y186" t="s">
        <v>495</v>
      </c>
      <c r="Z186" t="s">
        <v>496</v>
      </c>
      <c r="AA186" t="s">
        <v>497</v>
      </c>
      <c r="AB186" t="s">
        <v>498</v>
      </c>
      <c r="AC186" t="s">
        <v>499</v>
      </c>
      <c r="AD186" t="s">
        <v>500</v>
      </c>
      <c r="AE186" t="s">
        <v>501</v>
      </c>
      <c r="AF186" t="s">
        <v>502</v>
      </c>
      <c r="AG186" t="s">
        <v>503</v>
      </c>
      <c r="AH186" t="s">
        <v>504</v>
      </c>
      <c r="AI186" t="s">
        <v>505</v>
      </c>
      <c r="AJ186" t="s">
        <v>506</v>
      </c>
      <c r="AK186" t="s">
        <v>507</v>
      </c>
      <c r="AL186" t="s">
        <v>508</v>
      </c>
      <c r="AM186" t="s">
        <v>509</v>
      </c>
      <c r="AN186" t="s">
        <v>510</v>
      </c>
      <c r="AO186" t="s">
        <v>511</v>
      </c>
      <c r="AP186" t="s">
        <v>512</v>
      </c>
    </row>
    <row r="187" spans="1:42">
      <c r="A187">
        <f>'الواجهة الرئيسية'!A192</f>
        <v>0</v>
      </c>
      <c r="B187">
        <f>'الواجهة الرئيسية'!O192</f>
        <v>0</v>
      </c>
      <c r="C187" t="s">
        <v>473</v>
      </c>
      <c r="D187" t="s">
        <v>474</v>
      </c>
      <c r="E187" t="s">
        <v>475</v>
      </c>
      <c r="F187" t="s">
        <v>476</v>
      </c>
      <c r="G187" t="s">
        <v>477</v>
      </c>
      <c r="H187" t="s">
        <v>478</v>
      </c>
      <c r="I187" t="s">
        <v>479</v>
      </c>
      <c r="J187" t="s">
        <v>480</v>
      </c>
      <c r="K187" t="s">
        <v>481</v>
      </c>
      <c r="L187" t="s">
        <v>482</v>
      </c>
      <c r="M187" t="s">
        <v>483</v>
      </c>
      <c r="N187" t="s">
        <v>484</v>
      </c>
      <c r="O187" t="s">
        <v>485</v>
      </c>
      <c r="P187" t="s">
        <v>486</v>
      </c>
      <c r="Q187" t="s">
        <v>487</v>
      </c>
      <c r="R187" t="s">
        <v>488</v>
      </c>
      <c r="S187" t="s">
        <v>489</v>
      </c>
      <c r="T187" t="s">
        <v>490</v>
      </c>
      <c r="U187" t="s">
        <v>491</v>
      </c>
      <c r="V187" t="s">
        <v>492</v>
      </c>
      <c r="W187" t="s">
        <v>493</v>
      </c>
      <c r="X187" t="s">
        <v>494</v>
      </c>
      <c r="Y187" t="s">
        <v>495</v>
      </c>
      <c r="Z187" t="s">
        <v>496</v>
      </c>
      <c r="AA187" t="s">
        <v>497</v>
      </c>
      <c r="AB187" t="s">
        <v>498</v>
      </c>
      <c r="AC187" t="s">
        <v>499</v>
      </c>
      <c r="AD187" t="s">
        <v>500</v>
      </c>
      <c r="AE187" t="s">
        <v>501</v>
      </c>
      <c r="AF187" t="s">
        <v>502</v>
      </c>
      <c r="AG187" t="s">
        <v>503</v>
      </c>
      <c r="AH187" t="s">
        <v>504</v>
      </c>
      <c r="AI187" t="s">
        <v>505</v>
      </c>
      <c r="AJ187" t="s">
        <v>506</v>
      </c>
      <c r="AK187" t="s">
        <v>507</v>
      </c>
      <c r="AL187" t="s">
        <v>508</v>
      </c>
      <c r="AM187" t="s">
        <v>509</v>
      </c>
      <c r="AN187" t="s">
        <v>510</v>
      </c>
      <c r="AO187" t="s">
        <v>511</v>
      </c>
      <c r="AP187" t="s">
        <v>512</v>
      </c>
    </row>
    <row r="188" spans="1:42">
      <c r="A188">
        <f>'الواجهة الرئيسية'!A193</f>
        <v>0</v>
      </c>
      <c r="B188">
        <f>'الواجهة الرئيسية'!O193</f>
        <v>0</v>
      </c>
      <c r="C188" t="s">
        <v>473</v>
      </c>
      <c r="D188" t="s">
        <v>474</v>
      </c>
      <c r="E188" t="s">
        <v>475</v>
      </c>
      <c r="F188" t="s">
        <v>476</v>
      </c>
      <c r="G188" t="s">
        <v>477</v>
      </c>
      <c r="H188" t="s">
        <v>478</v>
      </c>
      <c r="I188" t="s">
        <v>479</v>
      </c>
      <c r="J188" t="s">
        <v>480</v>
      </c>
      <c r="K188" t="s">
        <v>481</v>
      </c>
      <c r="L188" t="s">
        <v>482</v>
      </c>
      <c r="M188" t="s">
        <v>483</v>
      </c>
      <c r="N188" t="s">
        <v>484</v>
      </c>
      <c r="O188" t="s">
        <v>485</v>
      </c>
      <c r="P188" t="s">
        <v>486</v>
      </c>
      <c r="Q188" t="s">
        <v>487</v>
      </c>
      <c r="R188" t="s">
        <v>488</v>
      </c>
      <c r="S188" t="s">
        <v>489</v>
      </c>
      <c r="T188" t="s">
        <v>490</v>
      </c>
      <c r="U188" t="s">
        <v>491</v>
      </c>
      <c r="V188" t="s">
        <v>492</v>
      </c>
      <c r="W188" t="s">
        <v>493</v>
      </c>
      <c r="X188" t="s">
        <v>494</v>
      </c>
      <c r="Y188" t="s">
        <v>495</v>
      </c>
      <c r="Z188" t="s">
        <v>496</v>
      </c>
      <c r="AA188" t="s">
        <v>497</v>
      </c>
      <c r="AB188" t="s">
        <v>498</v>
      </c>
      <c r="AC188" t="s">
        <v>499</v>
      </c>
      <c r="AD188" t="s">
        <v>500</v>
      </c>
      <c r="AE188" t="s">
        <v>501</v>
      </c>
      <c r="AF188" t="s">
        <v>502</v>
      </c>
      <c r="AG188" t="s">
        <v>503</v>
      </c>
      <c r="AH188" t="s">
        <v>504</v>
      </c>
      <c r="AI188" t="s">
        <v>505</v>
      </c>
      <c r="AJ188" t="s">
        <v>506</v>
      </c>
      <c r="AK188" t="s">
        <v>507</v>
      </c>
      <c r="AL188" t="s">
        <v>508</v>
      </c>
      <c r="AM188" t="s">
        <v>509</v>
      </c>
      <c r="AN188" t="s">
        <v>510</v>
      </c>
      <c r="AO188" t="s">
        <v>511</v>
      </c>
      <c r="AP188" t="s">
        <v>512</v>
      </c>
    </row>
    <row r="189" spans="1:42">
      <c r="A189">
        <f>'الواجهة الرئيسية'!A194</f>
        <v>0</v>
      </c>
      <c r="B189">
        <f>'الواجهة الرئيسية'!O194</f>
        <v>0</v>
      </c>
      <c r="C189" t="s">
        <v>473</v>
      </c>
      <c r="D189" t="s">
        <v>474</v>
      </c>
      <c r="E189" t="s">
        <v>475</v>
      </c>
      <c r="F189" t="s">
        <v>476</v>
      </c>
      <c r="G189" t="s">
        <v>477</v>
      </c>
      <c r="H189" t="s">
        <v>478</v>
      </c>
      <c r="I189" t="s">
        <v>479</v>
      </c>
      <c r="J189" t="s">
        <v>480</v>
      </c>
      <c r="K189" t="s">
        <v>481</v>
      </c>
      <c r="L189" t="s">
        <v>482</v>
      </c>
      <c r="M189" t="s">
        <v>483</v>
      </c>
      <c r="N189" t="s">
        <v>484</v>
      </c>
      <c r="O189" t="s">
        <v>485</v>
      </c>
      <c r="P189" t="s">
        <v>486</v>
      </c>
      <c r="Q189" t="s">
        <v>487</v>
      </c>
      <c r="R189" t="s">
        <v>488</v>
      </c>
      <c r="S189" t="s">
        <v>489</v>
      </c>
      <c r="T189" t="s">
        <v>490</v>
      </c>
      <c r="U189" t="s">
        <v>491</v>
      </c>
      <c r="V189" t="s">
        <v>492</v>
      </c>
      <c r="W189" t="s">
        <v>493</v>
      </c>
      <c r="X189" t="s">
        <v>494</v>
      </c>
      <c r="Y189" t="s">
        <v>495</v>
      </c>
      <c r="Z189" t="s">
        <v>496</v>
      </c>
      <c r="AA189" t="s">
        <v>497</v>
      </c>
      <c r="AB189" t="s">
        <v>498</v>
      </c>
      <c r="AC189" t="s">
        <v>499</v>
      </c>
      <c r="AD189" t="s">
        <v>500</v>
      </c>
      <c r="AE189" t="s">
        <v>501</v>
      </c>
      <c r="AF189" t="s">
        <v>502</v>
      </c>
      <c r="AG189" t="s">
        <v>503</v>
      </c>
      <c r="AH189" t="s">
        <v>504</v>
      </c>
      <c r="AI189" t="s">
        <v>505</v>
      </c>
      <c r="AJ189" t="s">
        <v>506</v>
      </c>
      <c r="AK189" t="s">
        <v>507</v>
      </c>
      <c r="AL189" t="s">
        <v>508</v>
      </c>
      <c r="AM189" t="s">
        <v>509</v>
      </c>
      <c r="AN189" t="s">
        <v>510</v>
      </c>
      <c r="AO189" t="s">
        <v>511</v>
      </c>
      <c r="AP189" t="s">
        <v>512</v>
      </c>
    </row>
    <row r="190" spans="1:42">
      <c r="A190">
        <f>'الواجهة الرئيسية'!A195</f>
        <v>0</v>
      </c>
      <c r="B190">
        <f>'الواجهة الرئيسية'!O195</f>
        <v>0</v>
      </c>
      <c r="C190" t="s">
        <v>473</v>
      </c>
      <c r="D190" t="s">
        <v>474</v>
      </c>
      <c r="E190" t="s">
        <v>475</v>
      </c>
      <c r="F190" t="s">
        <v>476</v>
      </c>
      <c r="G190" t="s">
        <v>477</v>
      </c>
      <c r="H190" t="s">
        <v>478</v>
      </c>
      <c r="I190" t="s">
        <v>479</v>
      </c>
      <c r="J190" t="s">
        <v>480</v>
      </c>
      <c r="K190" t="s">
        <v>481</v>
      </c>
      <c r="L190" t="s">
        <v>482</v>
      </c>
      <c r="M190" t="s">
        <v>483</v>
      </c>
      <c r="N190" t="s">
        <v>484</v>
      </c>
      <c r="O190" t="s">
        <v>485</v>
      </c>
      <c r="P190" t="s">
        <v>486</v>
      </c>
      <c r="Q190" t="s">
        <v>487</v>
      </c>
      <c r="R190" t="s">
        <v>488</v>
      </c>
      <c r="S190" t="s">
        <v>489</v>
      </c>
      <c r="T190" t="s">
        <v>490</v>
      </c>
      <c r="U190" t="s">
        <v>491</v>
      </c>
      <c r="V190" t="s">
        <v>492</v>
      </c>
      <c r="W190" t="s">
        <v>493</v>
      </c>
      <c r="X190" t="s">
        <v>494</v>
      </c>
      <c r="Y190" t="s">
        <v>495</v>
      </c>
      <c r="Z190" t="s">
        <v>496</v>
      </c>
      <c r="AA190" t="s">
        <v>497</v>
      </c>
      <c r="AB190" t="s">
        <v>498</v>
      </c>
      <c r="AC190" t="s">
        <v>499</v>
      </c>
      <c r="AD190" t="s">
        <v>500</v>
      </c>
      <c r="AE190" t="s">
        <v>501</v>
      </c>
      <c r="AF190" t="s">
        <v>502</v>
      </c>
      <c r="AG190" t="s">
        <v>503</v>
      </c>
      <c r="AH190" t="s">
        <v>504</v>
      </c>
      <c r="AI190" t="s">
        <v>505</v>
      </c>
      <c r="AJ190" t="s">
        <v>506</v>
      </c>
      <c r="AK190" t="s">
        <v>507</v>
      </c>
      <c r="AL190" t="s">
        <v>508</v>
      </c>
      <c r="AM190" t="s">
        <v>509</v>
      </c>
      <c r="AN190" t="s">
        <v>510</v>
      </c>
      <c r="AO190" t="s">
        <v>511</v>
      </c>
      <c r="AP190" t="s">
        <v>512</v>
      </c>
    </row>
    <row r="191" spans="1:42">
      <c r="A191">
        <f>'الواجهة الرئيسية'!A196</f>
        <v>0</v>
      </c>
      <c r="B191">
        <f>'الواجهة الرئيسية'!O196</f>
        <v>0</v>
      </c>
      <c r="C191" t="s">
        <v>473</v>
      </c>
      <c r="D191" t="s">
        <v>474</v>
      </c>
      <c r="E191" t="s">
        <v>475</v>
      </c>
      <c r="F191" t="s">
        <v>476</v>
      </c>
      <c r="G191" t="s">
        <v>477</v>
      </c>
      <c r="H191" t="s">
        <v>478</v>
      </c>
      <c r="I191" t="s">
        <v>479</v>
      </c>
      <c r="J191" t="s">
        <v>480</v>
      </c>
      <c r="K191" t="s">
        <v>481</v>
      </c>
      <c r="L191" t="s">
        <v>482</v>
      </c>
      <c r="M191" t="s">
        <v>483</v>
      </c>
      <c r="N191" t="s">
        <v>484</v>
      </c>
      <c r="O191" t="s">
        <v>485</v>
      </c>
      <c r="P191" t="s">
        <v>486</v>
      </c>
      <c r="Q191" t="s">
        <v>487</v>
      </c>
      <c r="R191" t="s">
        <v>488</v>
      </c>
      <c r="S191" t="s">
        <v>489</v>
      </c>
      <c r="T191" t="s">
        <v>490</v>
      </c>
      <c r="U191" t="s">
        <v>491</v>
      </c>
      <c r="V191" t="s">
        <v>492</v>
      </c>
      <c r="W191" t="s">
        <v>493</v>
      </c>
      <c r="X191" t="s">
        <v>494</v>
      </c>
      <c r="Y191" t="s">
        <v>495</v>
      </c>
      <c r="Z191" t="s">
        <v>496</v>
      </c>
      <c r="AA191" t="s">
        <v>497</v>
      </c>
      <c r="AB191" t="s">
        <v>498</v>
      </c>
      <c r="AC191" t="s">
        <v>499</v>
      </c>
      <c r="AD191" t="s">
        <v>500</v>
      </c>
      <c r="AE191" t="s">
        <v>501</v>
      </c>
      <c r="AF191" t="s">
        <v>502</v>
      </c>
      <c r="AG191" t="s">
        <v>503</v>
      </c>
      <c r="AH191" t="s">
        <v>504</v>
      </c>
      <c r="AI191" t="s">
        <v>505</v>
      </c>
      <c r="AJ191" t="s">
        <v>506</v>
      </c>
      <c r="AK191" t="s">
        <v>507</v>
      </c>
      <c r="AL191" t="s">
        <v>508</v>
      </c>
      <c r="AM191" t="s">
        <v>509</v>
      </c>
      <c r="AN191" t="s">
        <v>510</v>
      </c>
      <c r="AO191" t="s">
        <v>511</v>
      </c>
      <c r="AP191" t="s">
        <v>512</v>
      </c>
    </row>
    <row r="192" spans="1:42">
      <c r="A192">
        <f>'الواجهة الرئيسية'!A197</f>
        <v>0</v>
      </c>
      <c r="B192">
        <f>'الواجهة الرئيسية'!O197</f>
        <v>0</v>
      </c>
      <c r="C192" t="s">
        <v>473</v>
      </c>
      <c r="D192" t="s">
        <v>474</v>
      </c>
      <c r="E192" t="s">
        <v>475</v>
      </c>
      <c r="F192" t="s">
        <v>476</v>
      </c>
      <c r="G192" t="s">
        <v>477</v>
      </c>
      <c r="H192" t="s">
        <v>478</v>
      </c>
      <c r="I192" t="s">
        <v>479</v>
      </c>
      <c r="J192" t="s">
        <v>480</v>
      </c>
      <c r="K192" t="s">
        <v>481</v>
      </c>
      <c r="L192" t="s">
        <v>482</v>
      </c>
      <c r="M192" t="s">
        <v>483</v>
      </c>
      <c r="N192" t="s">
        <v>484</v>
      </c>
      <c r="O192" t="s">
        <v>485</v>
      </c>
      <c r="P192" t="s">
        <v>486</v>
      </c>
      <c r="Q192" t="s">
        <v>487</v>
      </c>
      <c r="R192" t="s">
        <v>488</v>
      </c>
      <c r="S192" t="s">
        <v>489</v>
      </c>
      <c r="T192" t="s">
        <v>490</v>
      </c>
      <c r="U192" t="s">
        <v>491</v>
      </c>
      <c r="V192" t="s">
        <v>492</v>
      </c>
      <c r="W192" t="s">
        <v>493</v>
      </c>
      <c r="X192" t="s">
        <v>494</v>
      </c>
      <c r="Y192" t="s">
        <v>495</v>
      </c>
      <c r="Z192" t="s">
        <v>496</v>
      </c>
      <c r="AA192" t="s">
        <v>497</v>
      </c>
      <c r="AB192" t="s">
        <v>498</v>
      </c>
      <c r="AC192" t="s">
        <v>499</v>
      </c>
      <c r="AD192" t="s">
        <v>500</v>
      </c>
      <c r="AE192" t="s">
        <v>501</v>
      </c>
      <c r="AF192" t="s">
        <v>502</v>
      </c>
      <c r="AG192" t="s">
        <v>503</v>
      </c>
      <c r="AH192" t="s">
        <v>504</v>
      </c>
      <c r="AI192" t="s">
        <v>505</v>
      </c>
      <c r="AJ192" t="s">
        <v>506</v>
      </c>
      <c r="AK192" t="s">
        <v>507</v>
      </c>
      <c r="AL192" t="s">
        <v>508</v>
      </c>
      <c r="AM192" t="s">
        <v>509</v>
      </c>
      <c r="AN192" t="s">
        <v>510</v>
      </c>
      <c r="AO192" t="s">
        <v>511</v>
      </c>
      <c r="AP192" t="s">
        <v>512</v>
      </c>
    </row>
    <row r="193" spans="1:42">
      <c r="A193">
        <f>'الواجهة الرئيسية'!A198</f>
        <v>0</v>
      </c>
      <c r="B193">
        <f>'الواجهة الرئيسية'!O198</f>
        <v>0</v>
      </c>
      <c r="C193" t="s">
        <v>473</v>
      </c>
      <c r="D193" t="s">
        <v>474</v>
      </c>
      <c r="E193" t="s">
        <v>475</v>
      </c>
      <c r="F193" t="s">
        <v>476</v>
      </c>
      <c r="G193" t="s">
        <v>477</v>
      </c>
      <c r="H193" t="s">
        <v>478</v>
      </c>
      <c r="I193" t="s">
        <v>479</v>
      </c>
      <c r="J193" t="s">
        <v>480</v>
      </c>
      <c r="K193" t="s">
        <v>481</v>
      </c>
      <c r="L193" t="s">
        <v>482</v>
      </c>
      <c r="M193" t="s">
        <v>483</v>
      </c>
      <c r="N193" t="s">
        <v>484</v>
      </c>
      <c r="O193" t="s">
        <v>485</v>
      </c>
      <c r="P193" t="s">
        <v>486</v>
      </c>
      <c r="Q193" t="s">
        <v>487</v>
      </c>
      <c r="R193" t="s">
        <v>488</v>
      </c>
      <c r="S193" t="s">
        <v>489</v>
      </c>
      <c r="T193" t="s">
        <v>490</v>
      </c>
      <c r="U193" t="s">
        <v>491</v>
      </c>
      <c r="V193" t="s">
        <v>492</v>
      </c>
      <c r="W193" t="s">
        <v>493</v>
      </c>
      <c r="X193" t="s">
        <v>494</v>
      </c>
      <c r="Y193" t="s">
        <v>495</v>
      </c>
      <c r="Z193" t="s">
        <v>496</v>
      </c>
      <c r="AA193" t="s">
        <v>497</v>
      </c>
      <c r="AB193" t="s">
        <v>498</v>
      </c>
      <c r="AC193" t="s">
        <v>499</v>
      </c>
      <c r="AD193" t="s">
        <v>500</v>
      </c>
      <c r="AE193" t="s">
        <v>501</v>
      </c>
      <c r="AF193" t="s">
        <v>502</v>
      </c>
      <c r="AG193" t="s">
        <v>503</v>
      </c>
      <c r="AH193" t="s">
        <v>504</v>
      </c>
      <c r="AI193" t="s">
        <v>505</v>
      </c>
      <c r="AJ193" t="s">
        <v>506</v>
      </c>
      <c r="AK193" t="s">
        <v>507</v>
      </c>
      <c r="AL193" t="s">
        <v>508</v>
      </c>
      <c r="AM193" t="s">
        <v>509</v>
      </c>
      <c r="AN193" t="s">
        <v>510</v>
      </c>
      <c r="AO193" t="s">
        <v>511</v>
      </c>
      <c r="AP193" t="s">
        <v>512</v>
      </c>
    </row>
    <row r="194" spans="1:42">
      <c r="A194">
        <f>'الواجهة الرئيسية'!A199</f>
        <v>0</v>
      </c>
      <c r="B194">
        <f>'الواجهة الرئيسية'!O199</f>
        <v>0</v>
      </c>
      <c r="C194" t="s">
        <v>473</v>
      </c>
      <c r="D194" t="s">
        <v>474</v>
      </c>
      <c r="E194" t="s">
        <v>475</v>
      </c>
      <c r="F194" t="s">
        <v>476</v>
      </c>
      <c r="G194" t="s">
        <v>477</v>
      </c>
      <c r="H194" t="s">
        <v>478</v>
      </c>
      <c r="I194" t="s">
        <v>479</v>
      </c>
      <c r="J194" t="s">
        <v>480</v>
      </c>
      <c r="K194" t="s">
        <v>481</v>
      </c>
      <c r="L194" t="s">
        <v>482</v>
      </c>
      <c r="M194" t="s">
        <v>483</v>
      </c>
      <c r="N194" t="s">
        <v>484</v>
      </c>
      <c r="O194" t="s">
        <v>485</v>
      </c>
      <c r="P194" t="s">
        <v>486</v>
      </c>
      <c r="Q194" t="s">
        <v>487</v>
      </c>
      <c r="R194" t="s">
        <v>488</v>
      </c>
      <c r="S194" t="s">
        <v>489</v>
      </c>
      <c r="T194" t="s">
        <v>490</v>
      </c>
      <c r="U194" t="s">
        <v>491</v>
      </c>
      <c r="V194" t="s">
        <v>492</v>
      </c>
      <c r="W194" t="s">
        <v>493</v>
      </c>
      <c r="X194" t="s">
        <v>494</v>
      </c>
      <c r="Y194" t="s">
        <v>495</v>
      </c>
      <c r="Z194" t="s">
        <v>496</v>
      </c>
      <c r="AA194" t="s">
        <v>497</v>
      </c>
      <c r="AB194" t="s">
        <v>498</v>
      </c>
      <c r="AC194" t="s">
        <v>499</v>
      </c>
      <c r="AD194" t="s">
        <v>500</v>
      </c>
      <c r="AE194" t="s">
        <v>501</v>
      </c>
      <c r="AF194" t="s">
        <v>502</v>
      </c>
      <c r="AG194" t="s">
        <v>503</v>
      </c>
      <c r="AH194" t="s">
        <v>504</v>
      </c>
      <c r="AI194" t="s">
        <v>505</v>
      </c>
      <c r="AJ194" t="s">
        <v>506</v>
      </c>
      <c r="AK194" t="s">
        <v>507</v>
      </c>
      <c r="AL194" t="s">
        <v>508</v>
      </c>
      <c r="AM194" t="s">
        <v>509</v>
      </c>
      <c r="AN194" t="s">
        <v>510</v>
      </c>
      <c r="AO194" t="s">
        <v>511</v>
      </c>
      <c r="AP194" t="s">
        <v>512</v>
      </c>
    </row>
    <row r="195" spans="1:42">
      <c r="A195">
        <f>'الواجهة الرئيسية'!A200</f>
        <v>0</v>
      </c>
      <c r="B195">
        <f>'الواجهة الرئيسية'!O200</f>
        <v>0</v>
      </c>
      <c r="C195" t="s">
        <v>473</v>
      </c>
      <c r="D195" t="s">
        <v>474</v>
      </c>
      <c r="E195" t="s">
        <v>475</v>
      </c>
      <c r="F195" t="s">
        <v>476</v>
      </c>
      <c r="G195" t="s">
        <v>477</v>
      </c>
      <c r="H195" t="s">
        <v>478</v>
      </c>
      <c r="I195" t="s">
        <v>479</v>
      </c>
      <c r="J195" t="s">
        <v>480</v>
      </c>
      <c r="K195" t="s">
        <v>481</v>
      </c>
      <c r="L195" t="s">
        <v>482</v>
      </c>
      <c r="M195" t="s">
        <v>483</v>
      </c>
      <c r="N195" t="s">
        <v>484</v>
      </c>
      <c r="O195" t="s">
        <v>485</v>
      </c>
      <c r="P195" t="s">
        <v>486</v>
      </c>
      <c r="Q195" t="s">
        <v>487</v>
      </c>
      <c r="R195" t="s">
        <v>488</v>
      </c>
      <c r="S195" t="s">
        <v>489</v>
      </c>
      <c r="T195" t="s">
        <v>490</v>
      </c>
      <c r="U195" t="s">
        <v>491</v>
      </c>
      <c r="V195" t="s">
        <v>492</v>
      </c>
      <c r="W195" t="s">
        <v>493</v>
      </c>
      <c r="X195" t="s">
        <v>494</v>
      </c>
      <c r="Y195" t="s">
        <v>495</v>
      </c>
      <c r="Z195" t="s">
        <v>496</v>
      </c>
      <c r="AA195" t="s">
        <v>497</v>
      </c>
      <c r="AB195" t="s">
        <v>498</v>
      </c>
      <c r="AC195" t="s">
        <v>499</v>
      </c>
      <c r="AD195" t="s">
        <v>500</v>
      </c>
      <c r="AE195" t="s">
        <v>501</v>
      </c>
      <c r="AF195" t="s">
        <v>502</v>
      </c>
      <c r="AG195" t="s">
        <v>503</v>
      </c>
      <c r="AH195" t="s">
        <v>504</v>
      </c>
      <c r="AI195" t="s">
        <v>505</v>
      </c>
      <c r="AJ195" t="s">
        <v>506</v>
      </c>
      <c r="AK195" t="s">
        <v>507</v>
      </c>
      <c r="AL195" t="s">
        <v>508</v>
      </c>
      <c r="AM195" t="s">
        <v>509</v>
      </c>
      <c r="AN195" t="s">
        <v>510</v>
      </c>
      <c r="AO195" t="s">
        <v>511</v>
      </c>
      <c r="AP195" t="s">
        <v>512</v>
      </c>
    </row>
    <row r="196" spans="1:42">
      <c r="A196">
        <f>'الواجهة الرئيسية'!A201</f>
        <v>0</v>
      </c>
      <c r="B196">
        <f>'الواجهة الرئيسية'!O201</f>
        <v>0</v>
      </c>
      <c r="C196" t="s">
        <v>473</v>
      </c>
      <c r="D196" t="s">
        <v>474</v>
      </c>
      <c r="E196" t="s">
        <v>475</v>
      </c>
      <c r="F196" t="s">
        <v>476</v>
      </c>
      <c r="G196" t="s">
        <v>477</v>
      </c>
      <c r="H196" t="s">
        <v>478</v>
      </c>
      <c r="I196" t="s">
        <v>479</v>
      </c>
      <c r="J196" t="s">
        <v>480</v>
      </c>
      <c r="K196" t="s">
        <v>481</v>
      </c>
      <c r="L196" t="s">
        <v>482</v>
      </c>
      <c r="M196" t="s">
        <v>483</v>
      </c>
      <c r="N196" t="s">
        <v>484</v>
      </c>
      <c r="O196" t="s">
        <v>485</v>
      </c>
      <c r="P196" t="s">
        <v>486</v>
      </c>
      <c r="Q196" t="s">
        <v>487</v>
      </c>
      <c r="R196" t="s">
        <v>488</v>
      </c>
      <c r="S196" t="s">
        <v>489</v>
      </c>
      <c r="T196" t="s">
        <v>490</v>
      </c>
      <c r="U196" t="s">
        <v>491</v>
      </c>
      <c r="V196" t="s">
        <v>492</v>
      </c>
      <c r="W196" t="s">
        <v>493</v>
      </c>
      <c r="X196" t="s">
        <v>494</v>
      </c>
      <c r="Y196" t="s">
        <v>495</v>
      </c>
      <c r="Z196" t="s">
        <v>496</v>
      </c>
      <c r="AA196" t="s">
        <v>497</v>
      </c>
      <c r="AB196" t="s">
        <v>498</v>
      </c>
      <c r="AC196" t="s">
        <v>499</v>
      </c>
      <c r="AD196" t="s">
        <v>500</v>
      </c>
      <c r="AE196" t="s">
        <v>501</v>
      </c>
      <c r="AF196" t="s">
        <v>502</v>
      </c>
      <c r="AG196" t="s">
        <v>503</v>
      </c>
      <c r="AH196" t="s">
        <v>504</v>
      </c>
      <c r="AI196" t="s">
        <v>505</v>
      </c>
      <c r="AJ196" t="s">
        <v>506</v>
      </c>
      <c r="AK196" t="s">
        <v>507</v>
      </c>
      <c r="AL196" t="s">
        <v>508</v>
      </c>
      <c r="AM196" t="s">
        <v>509</v>
      </c>
      <c r="AN196" t="s">
        <v>510</v>
      </c>
      <c r="AO196" t="s">
        <v>511</v>
      </c>
      <c r="AP196" t="s">
        <v>512</v>
      </c>
    </row>
    <row r="197" spans="1:42">
      <c r="A197">
        <f>'الواجهة الرئيسية'!A202</f>
        <v>0</v>
      </c>
      <c r="B197">
        <f>'الواجهة الرئيسية'!O202</f>
        <v>0</v>
      </c>
      <c r="C197" t="s">
        <v>473</v>
      </c>
      <c r="D197" t="s">
        <v>474</v>
      </c>
      <c r="E197" t="s">
        <v>475</v>
      </c>
      <c r="F197" t="s">
        <v>476</v>
      </c>
      <c r="G197" t="s">
        <v>477</v>
      </c>
      <c r="H197" t="s">
        <v>478</v>
      </c>
      <c r="I197" t="s">
        <v>479</v>
      </c>
      <c r="J197" t="s">
        <v>480</v>
      </c>
      <c r="K197" t="s">
        <v>481</v>
      </c>
      <c r="L197" t="s">
        <v>482</v>
      </c>
      <c r="M197" t="s">
        <v>483</v>
      </c>
      <c r="N197" t="s">
        <v>484</v>
      </c>
      <c r="O197" t="s">
        <v>485</v>
      </c>
      <c r="P197" t="s">
        <v>486</v>
      </c>
      <c r="Q197" t="s">
        <v>487</v>
      </c>
      <c r="R197" t="s">
        <v>488</v>
      </c>
      <c r="S197" t="s">
        <v>489</v>
      </c>
      <c r="T197" t="s">
        <v>490</v>
      </c>
      <c r="U197" t="s">
        <v>491</v>
      </c>
      <c r="V197" t="s">
        <v>492</v>
      </c>
      <c r="W197" t="s">
        <v>493</v>
      </c>
      <c r="X197" t="s">
        <v>494</v>
      </c>
      <c r="Y197" t="s">
        <v>495</v>
      </c>
      <c r="Z197" t="s">
        <v>496</v>
      </c>
      <c r="AA197" t="s">
        <v>497</v>
      </c>
      <c r="AB197" t="s">
        <v>498</v>
      </c>
      <c r="AC197" t="s">
        <v>499</v>
      </c>
      <c r="AD197" t="s">
        <v>500</v>
      </c>
      <c r="AE197" t="s">
        <v>501</v>
      </c>
      <c r="AF197" t="s">
        <v>502</v>
      </c>
      <c r="AG197" t="s">
        <v>503</v>
      </c>
      <c r="AH197" t="s">
        <v>504</v>
      </c>
      <c r="AI197" t="s">
        <v>505</v>
      </c>
      <c r="AJ197" t="s">
        <v>506</v>
      </c>
      <c r="AK197" t="s">
        <v>507</v>
      </c>
      <c r="AL197" t="s">
        <v>508</v>
      </c>
      <c r="AM197" t="s">
        <v>509</v>
      </c>
      <c r="AN197" t="s">
        <v>510</v>
      </c>
      <c r="AO197" t="s">
        <v>511</v>
      </c>
      <c r="AP197" t="s">
        <v>512</v>
      </c>
    </row>
    <row r="198" spans="1:42">
      <c r="A198">
        <f>'الواجهة الرئيسية'!A203</f>
        <v>0</v>
      </c>
      <c r="B198">
        <f>'الواجهة الرئيسية'!O203</f>
        <v>0</v>
      </c>
      <c r="C198" t="s">
        <v>473</v>
      </c>
      <c r="D198" t="s">
        <v>474</v>
      </c>
      <c r="E198" t="s">
        <v>475</v>
      </c>
      <c r="F198" t="s">
        <v>476</v>
      </c>
      <c r="G198" t="s">
        <v>477</v>
      </c>
      <c r="H198" t="s">
        <v>478</v>
      </c>
      <c r="I198" t="s">
        <v>479</v>
      </c>
      <c r="J198" t="s">
        <v>480</v>
      </c>
      <c r="K198" t="s">
        <v>481</v>
      </c>
      <c r="L198" t="s">
        <v>482</v>
      </c>
      <c r="M198" t="s">
        <v>483</v>
      </c>
      <c r="N198" t="s">
        <v>484</v>
      </c>
      <c r="O198" t="s">
        <v>485</v>
      </c>
      <c r="P198" t="s">
        <v>486</v>
      </c>
      <c r="Q198" t="s">
        <v>487</v>
      </c>
      <c r="R198" t="s">
        <v>488</v>
      </c>
      <c r="S198" t="s">
        <v>489</v>
      </c>
      <c r="T198" t="s">
        <v>490</v>
      </c>
      <c r="U198" t="s">
        <v>491</v>
      </c>
      <c r="V198" t="s">
        <v>492</v>
      </c>
      <c r="W198" t="s">
        <v>493</v>
      </c>
      <c r="X198" t="s">
        <v>494</v>
      </c>
      <c r="Y198" t="s">
        <v>495</v>
      </c>
      <c r="Z198" t="s">
        <v>496</v>
      </c>
      <c r="AA198" t="s">
        <v>497</v>
      </c>
      <c r="AB198" t="s">
        <v>498</v>
      </c>
      <c r="AC198" t="s">
        <v>499</v>
      </c>
      <c r="AD198" t="s">
        <v>500</v>
      </c>
      <c r="AE198" t="s">
        <v>501</v>
      </c>
      <c r="AF198" t="s">
        <v>502</v>
      </c>
      <c r="AG198" t="s">
        <v>503</v>
      </c>
      <c r="AH198" t="s">
        <v>504</v>
      </c>
      <c r="AI198" t="s">
        <v>505</v>
      </c>
      <c r="AJ198" t="s">
        <v>506</v>
      </c>
      <c r="AK198" t="s">
        <v>507</v>
      </c>
      <c r="AL198" t="s">
        <v>508</v>
      </c>
      <c r="AM198" t="s">
        <v>509</v>
      </c>
      <c r="AN198" t="s">
        <v>510</v>
      </c>
      <c r="AO198" t="s">
        <v>511</v>
      </c>
      <c r="AP198" t="s">
        <v>512</v>
      </c>
    </row>
    <row r="199" spans="1:42">
      <c r="A199">
        <f>'الواجهة الرئيسية'!A204</f>
        <v>0</v>
      </c>
      <c r="B199">
        <f>'الواجهة الرئيسية'!O204</f>
        <v>0</v>
      </c>
      <c r="C199" t="s">
        <v>473</v>
      </c>
      <c r="D199" t="s">
        <v>474</v>
      </c>
      <c r="E199" t="s">
        <v>475</v>
      </c>
      <c r="F199" t="s">
        <v>476</v>
      </c>
      <c r="G199" t="s">
        <v>477</v>
      </c>
      <c r="H199" t="s">
        <v>478</v>
      </c>
      <c r="I199" t="s">
        <v>479</v>
      </c>
      <c r="J199" t="s">
        <v>480</v>
      </c>
      <c r="K199" t="s">
        <v>481</v>
      </c>
      <c r="L199" t="s">
        <v>482</v>
      </c>
      <c r="M199" t="s">
        <v>483</v>
      </c>
      <c r="N199" t="s">
        <v>484</v>
      </c>
      <c r="O199" t="s">
        <v>485</v>
      </c>
      <c r="P199" t="s">
        <v>486</v>
      </c>
      <c r="Q199" t="s">
        <v>487</v>
      </c>
      <c r="R199" t="s">
        <v>488</v>
      </c>
      <c r="S199" t="s">
        <v>489</v>
      </c>
      <c r="T199" t="s">
        <v>490</v>
      </c>
      <c r="U199" t="s">
        <v>491</v>
      </c>
      <c r="V199" t="s">
        <v>492</v>
      </c>
      <c r="W199" t="s">
        <v>493</v>
      </c>
      <c r="X199" t="s">
        <v>494</v>
      </c>
      <c r="Y199" t="s">
        <v>495</v>
      </c>
      <c r="Z199" t="s">
        <v>496</v>
      </c>
      <c r="AA199" t="s">
        <v>497</v>
      </c>
      <c r="AB199" t="s">
        <v>498</v>
      </c>
      <c r="AC199" t="s">
        <v>499</v>
      </c>
      <c r="AD199" t="s">
        <v>500</v>
      </c>
      <c r="AE199" t="s">
        <v>501</v>
      </c>
      <c r="AF199" t="s">
        <v>502</v>
      </c>
      <c r="AG199" t="s">
        <v>503</v>
      </c>
      <c r="AH199" t="s">
        <v>504</v>
      </c>
      <c r="AI199" t="s">
        <v>505</v>
      </c>
      <c r="AJ199" t="s">
        <v>506</v>
      </c>
      <c r="AK199" t="s">
        <v>507</v>
      </c>
      <c r="AL199" t="s">
        <v>508</v>
      </c>
      <c r="AM199" t="s">
        <v>509</v>
      </c>
      <c r="AN199" t="s">
        <v>510</v>
      </c>
      <c r="AO199" t="s">
        <v>511</v>
      </c>
      <c r="AP199" t="s">
        <v>512</v>
      </c>
    </row>
    <row r="200" spans="1:42">
      <c r="A200">
        <f>'الواجهة الرئيسية'!A205</f>
        <v>0</v>
      </c>
      <c r="B200">
        <f>'الواجهة الرئيسية'!O205</f>
        <v>0</v>
      </c>
      <c r="C200" t="s">
        <v>473</v>
      </c>
      <c r="D200" t="s">
        <v>474</v>
      </c>
      <c r="E200" t="s">
        <v>475</v>
      </c>
      <c r="F200" t="s">
        <v>476</v>
      </c>
      <c r="G200" t="s">
        <v>477</v>
      </c>
      <c r="H200" t="s">
        <v>478</v>
      </c>
      <c r="I200" t="s">
        <v>479</v>
      </c>
      <c r="J200" t="s">
        <v>480</v>
      </c>
      <c r="K200" t="s">
        <v>481</v>
      </c>
      <c r="L200" t="s">
        <v>482</v>
      </c>
      <c r="M200" t="s">
        <v>483</v>
      </c>
      <c r="N200" t="s">
        <v>484</v>
      </c>
      <c r="O200" t="s">
        <v>485</v>
      </c>
      <c r="P200" t="s">
        <v>486</v>
      </c>
      <c r="Q200" t="s">
        <v>487</v>
      </c>
      <c r="R200" t="s">
        <v>488</v>
      </c>
      <c r="S200" t="s">
        <v>489</v>
      </c>
      <c r="T200" t="s">
        <v>490</v>
      </c>
      <c r="U200" t="s">
        <v>491</v>
      </c>
      <c r="V200" t="s">
        <v>492</v>
      </c>
      <c r="W200" t="s">
        <v>493</v>
      </c>
      <c r="X200" t="s">
        <v>494</v>
      </c>
      <c r="Y200" t="s">
        <v>495</v>
      </c>
      <c r="Z200" t="s">
        <v>496</v>
      </c>
      <c r="AA200" t="s">
        <v>497</v>
      </c>
      <c r="AB200" t="s">
        <v>498</v>
      </c>
      <c r="AC200" t="s">
        <v>499</v>
      </c>
      <c r="AD200" t="s">
        <v>500</v>
      </c>
      <c r="AE200" t="s">
        <v>501</v>
      </c>
      <c r="AF200" t="s">
        <v>502</v>
      </c>
      <c r="AG200" t="s">
        <v>503</v>
      </c>
      <c r="AH200" t="s">
        <v>504</v>
      </c>
      <c r="AI200" t="s">
        <v>505</v>
      </c>
      <c r="AJ200" t="s">
        <v>506</v>
      </c>
      <c r="AK200" t="s">
        <v>507</v>
      </c>
      <c r="AL200" t="s">
        <v>508</v>
      </c>
      <c r="AM200" t="s">
        <v>509</v>
      </c>
      <c r="AN200" t="s">
        <v>510</v>
      </c>
      <c r="AO200" t="s">
        <v>511</v>
      </c>
      <c r="AP200" t="s">
        <v>512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J36" sqref="J36"/>
    </sheetView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1</vt:i4>
      </vt:variant>
    </vt:vector>
  </HeadingPairs>
  <TitlesOfParts>
    <vt:vector size="12" baseType="lpstr">
      <vt:lpstr>الصفحة الرئيسية</vt:lpstr>
      <vt:lpstr>الواجهة الرئيسية</vt:lpstr>
      <vt:lpstr>السعر</vt:lpstr>
      <vt:lpstr>الحجم</vt:lpstr>
      <vt:lpstr>الافتتاح</vt:lpstr>
      <vt:lpstr>الاعلى</vt:lpstr>
      <vt:lpstr>الادني</vt:lpstr>
      <vt:lpstr>القيمة</vt:lpstr>
      <vt:lpstr>افضل الشركات</vt:lpstr>
      <vt:lpstr>ورقة8</vt:lpstr>
      <vt:lpstr>ورقة9</vt:lpstr>
      <vt:lpstr>'الصفحة الرئيسية'!L2dJQSEvUUt3QS9ZQnB3LzZfTjBDVlJJNDIwMFM1MDBJNExWVENMRzMwMjY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2014-10-31T05:06:36Z</dcterms:created>
  <dcterms:modified xsi:type="dcterms:W3CDTF">2014-10-31T06:10:56Z</dcterms:modified>
</cp:coreProperties>
</file>